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promocionesComplejasCol\"/>
    </mc:Choice>
  </mc:AlternateContent>
  <xr:revisionPtr revIDLastSave="0" documentId="13_ncr:1_{6BD16361-BE96-4A04-A187-2BA8FCB12399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2" r:id="rId1"/>
    <sheet name="Sheet3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N2" i="2" l="1"/>
  <c r="N3" i="1"/>
  <c r="N2" i="1"/>
</calcChain>
</file>

<file path=xl/sharedStrings.xml><?xml version="1.0" encoding="utf-8"?>
<sst xmlns="http://schemas.openxmlformats.org/spreadsheetml/2006/main" count="62" uniqueCount="35">
  <si>
    <t>name</t>
  </si>
  <si>
    <t>event</t>
  </si>
  <si>
    <t>nombre_promo</t>
  </si>
  <si>
    <t>promType</t>
  </si>
  <si>
    <t>items</t>
  </si>
  <si>
    <t>threshold_unit</t>
  </si>
  <si>
    <t>threshold_amount</t>
  </si>
  <si>
    <t>TGX22</t>
  </si>
  <si>
    <t>Paquete Papas y Refresco</t>
  </si>
  <si>
    <t>stores</t>
  </si>
  <si>
    <t>[
    {
        "nombre":     "Papas",
        "items": "7501000264049"
    }, {
        "nombre":     "Refresco",
        "items": "7501055301478"
    }]</t>
  </si>
  <si>
    <t>paso1</t>
  </si>
  <si>
    <t>percentOff</t>
  </si>
  <si>
    <t>tipo_descuento</t>
  </si>
  <si>
    <t>descripcion_promo</t>
  </si>
  <si>
    <t>ligas_completas</t>
  </si>
  <si>
    <t>ligas_incompletas</t>
  </si>
  <si>
    <t>fecha_inicio</t>
  </si>
  <si>
    <t>fecha_fin</t>
  </si>
  <si>
    <t>hora_inicio</t>
  </si>
  <si>
    <t>hora_fin</t>
  </si>
  <si>
    <t>Alta promopack 2 componentes</t>
  </si>
  <si>
    <t>false</t>
  </si>
  <si>
    <t>[
    {
        "nombre":     "Papas",
        "items": "7501000264049"
    }]</t>
  </si>
  <si>
    <t>0800</t>
  </si>
  <si>
    <t>1800</t>
  </si>
  <si>
    <t>1610, 499</t>
  </si>
  <si>
    <t>fixedAmount</t>
  </si>
  <si>
    <t>setExecution</t>
  </si>
  <si>
    <t>PromoComplejaPorDiaYHoraFixedAmountCOL</t>
  </si>
  <si>
    <t>AltaPromopack2Comps2TiendasCompletasCOL</t>
  </si>
  <si>
    <t xml:space="preserve">Configurar una promoción  compleja promopack  tipo fixed amount  por dia y hora para Colombia. </t>
  </si>
  <si>
    <t>Paquete Papas</t>
  </si>
  <si>
    <t>Promo compleja fixed amounr</t>
  </si>
  <si>
    <t>Configurar un Alta Promopack con 2 componentes 2 tiendas, ligas completas 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</si>
</sst>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1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0" xfId="0" applyFont="1"/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left" wrapText="1"/>
    </xf>
    <xf numFmtId="0" fontId="0" fillId="0" borderId="1" xfId="0" applyBorder="1"/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49" fontId="0" fillId="0" borderId="1" xfId="0" applyNumberFormat="1" applyBorder="1" applyAlignment="1">
      <alignment wrapText="1"/>
    </xf>
    <xf numFmtId="0" fontId="0" fillId="0" borderId="1" xfId="0" applyBorder="1" applyAlignment="1">
      <alignment horizontal="right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8F003-D3C4-4AB6-AB12-F6D2782CBD8F}">
  <dimension ref="A1:R2"/>
  <sheetViews>
    <sheetView tabSelected="1" workbookViewId="0">
      <selection activeCell="N1" sqref="N1"/>
    </sheetView>
  </sheetViews>
  <sheetFormatPr defaultRowHeight="12.75" x14ac:dyDescent="0.2"/>
  <cols>
    <col min="1" max="1" width="47.5703125" bestFit="1" customWidth="1"/>
    <col min="2" max="2" width="29.140625" customWidth="1"/>
    <col min="3" max="3" width="6.42578125" bestFit="1" customWidth="1"/>
    <col min="4" max="4" width="16.28515625" customWidth="1"/>
    <col min="5" max="5" width="25.42578125" customWidth="1"/>
    <col min="6" max="6" width="13.7109375" bestFit="1" customWidth="1"/>
    <col min="8" max="8" width="10.7109375" bestFit="1" customWidth="1"/>
    <col min="9" max="9" width="8.28515625" bestFit="1" customWidth="1"/>
    <col min="12" max="12" width="14.140625" bestFit="1" customWidth="1"/>
    <col min="13" max="13" width="9.42578125" customWidth="1"/>
    <col min="14" max="14" width="10.28515625" bestFit="1" customWidth="1"/>
    <col min="17" max="17" width="30.5703125" customWidth="1"/>
  </cols>
  <sheetData>
    <row r="1" spans="1:18" ht="14.25" x14ac:dyDescent="0.2">
      <c r="A1" s="3" t="s">
        <v>0</v>
      </c>
      <c r="B1" s="3" t="s">
        <v>11</v>
      </c>
      <c r="C1" s="4" t="s">
        <v>1</v>
      </c>
      <c r="D1" s="4" t="s">
        <v>2</v>
      </c>
      <c r="E1" s="4" t="s">
        <v>14</v>
      </c>
      <c r="F1" s="4" t="s">
        <v>13</v>
      </c>
      <c r="G1" s="4" t="s">
        <v>3</v>
      </c>
      <c r="H1" s="4" t="s">
        <v>17</v>
      </c>
      <c r="I1" s="4" t="s">
        <v>18</v>
      </c>
      <c r="J1" s="4" t="s">
        <v>19</v>
      </c>
      <c r="K1" s="4" t="s">
        <v>20</v>
      </c>
      <c r="L1" s="3" t="s">
        <v>5</v>
      </c>
      <c r="M1" s="3" t="s">
        <v>6</v>
      </c>
      <c r="N1" s="4" t="s">
        <v>9</v>
      </c>
      <c r="O1" s="4" t="s">
        <v>15</v>
      </c>
      <c r="P1" s="4" t="s">
        <v>16</v>
      </c>
      <c r="Q1" s="3" t="s">
        <v>4</v>
      </c>
      <c r="R1" s="4" t="s">
        <v>28</v>
      </c>
    </row>
    <row r="2" spans="1:18" ht="102" x14ac:dyDescent="0.2">
      <c r="A2" s="5" t="s">
        <v>30</v>
      </c>
      <c r="B2" s="6" t="s">
        <v>34</v>
      </c>
      <c r="C2" s="7" t="s">
        <v>7</v>
      </c>
      <c r="D2" s="8" t="s">
        <v>8</v>
      </c>
      <c r="E2" s="9" t="s">
        <v>21</v>
      </c>
      <c r="F2" s="8" t="s">
        <v>12</v>
      </c>
      <c r="G2" s="10"/>
      <c r="H2" s="11"/>
      <c r="I2" s="11"/>
      <c r="J2" s="11"/>
      <c r="K2" s="11"/>
      <c r="L2" s="10">
        <v>1</v>
      </c>
      <c r="M2" s="10">
        <v>10</v>
      </c>
      <c r="N2" s="7" t="str">
        <f>CONCATENATE(O2,  IF(O2 = "", "", ", "), P2)</f>
        <v xml:space="preserve">1610, 499, </v>
      </c>
      <c r="O2" s="10" t="s">
        <v>26</v>
      </c>
      <c r="P2" s="12"/>
      <c r="Q2" s="10" t="s">
        <v>10</v>
      </c>
      <c r="R2" s="13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zoomScale="90" zoomScaleNormal="90" workbookViewId="0">
      <selection activeCell="R1" sqref="A1:R1"/>
    </sheetView>
  </sheetViews>
  <sheetFormatPr defaultColWidth="33.5703125" defaultRowHeight="12.75" x14ac:dyDescent="0.2"/>
  <cols>
    <col min="1" max="1" width="57.7109375" bestFit="1" customWidth="1"/>
    <col min="2" max="2" width="32.7109375" bestFit="1" customWidth="1"/>
    <col min="3" max="3" width="7" bestFit="1" customWidth="1"/>
    <col min="4" max="4" width="24.5703125" bestFit="1" customWidth="1"/>
    <col min="5" max="5" width="20.5703125" bestFit="1" customWidth="1"/>
    <col min="6" max="6" width="14.5703125" bestFit="1" customWidth="1"/>
    <col min="7" max="7" width="9.85546875" bestFit="1" customWidth="1"/>
    <col min="8" max="8" width="11.5703125" bestFit="1" customWidth="1"/>
    <col min="9" max="9" width="9" bestFit="1" customWidth="1"/>
    <col min="10" max="10" width="10.7109375" bestFit="1" customWidth="1"/>
    <col min="11" max="11" width="8.28515625" bestFit="1" customWidth="1"/>
    <col min="12" max="12" width="14" bestFit="1" customWidth="1"/>
    <col min="13" max="13" width="17.85546875" customWidth="1"/>
    <col min="14" max="14" width="23" bestFit="1" customWidth="1"/>
    <col min="15" max="15" width="15.7109375" bestFit="1" customWidth="1"/>
    <col min="16" max="16" width="17.28515625" style="2" bestFit="1" customWidth="1"/>
    <col min="17" max="17" width="28.140625" style="1" bestFit="1" customWidth="1"/>
    <col min="18" max="18" width="12.140625" bestFit="1" customWidth="1"/>
  </cols>
  <sheetData>
    <row r="1" spans="1:18" ht="14.25" x14ac:dyDescent="0.2">
      <c r="A1" s="3" t="s">
        <v>0</v>
      </c>
      <c r="B1" s="3" t="s">
        <v>11</v>
      </c>
      <c r="C1" s="4" t="s">
        <v>1</v>
      </c>
      <c r="D1" s="4" t="s">
        <v>2</v>
      </c>
      <c r="E1" s="4" t="s">
        <v>14</v>
      </c>
      <c r="F1" s="4" t="s">
        <v>13</v>
      </c>
      <c r="G1" s="4" t="s">
        <v>3</v>
      </c>
      <c r="H1" s="4" t="s">
        <v>17</v>
      </c>
      <c r="I1" s="4" t="s">
        <v>18</v>
      </c>
      <c r="J1" s="4" t="s">
        <v>19</v>
      </c>
      <c r="K1" s="4" t="s">
        <v>20</v>
      </c>
      <c r="L1" s="3" t="s">
        <v>5</v>
      </c>
      <c r="M1" s="3" t="s">
        <v>6</v>
      </c>
      <c r="N1" s="4" t="s">
        <v>9</v>
      </c>
      <c r="O1" s="4" t="s">
        <v>15</v>
      </c>
      <c r="P1" s="4" t="s">
        <v>16</v>
      </c>
      <c r="Q1" s="3" t="s">
        <v>4</v>
      </c>
      <c r="R1" s="4" t="s">
        <v>28</v>
      </c>
    </row>
    <row r="2" spans="1:18" ht="63.75" x14ac:dyDescent="0.2">
      <c r="A2" s="5" t="s">
        <v>29</v>
      </c>
      <c r="B2" s="6" t="s">
        <v>31</v>
      </c>
      <c r="C2" s="7" t="s">
        <v>7</v>
      </c>
      <c r="D2" s="8" t="s">
        <v>32</v>
      </c>
      <c r="E2" s="9" t="s">
        <v>33</v>
      </c>
      <c r="F2" s="8" t="s">
        <v>27</v>
      </c>
      <c r="G2" s="10"/>
      <c r="H2" s="11"/>
      <c r="I2" s="11"/>
      <c r="J2" s="11" t="s">
        <v>24</v>
      </c>
      <c r="K2" s="11" t="s">
        <v>25</v>
      </c>
      <c r="L2" s="10">
        <v>1</v>
      </c>
      <c r="M2" s="10">
        <v>5</v>
      </c>
      <c r="N2" s="7" t="str">
        <f>CONCATENATE(O2, IF(P2 = "", "", ", "), P2)</f>
        <v>1610</v>
      </c>
      <c r="O2" s="10">
        <v>1610</v>
      </c>
      <c r="P2" s="12"/>
      <c r="Q2" s="10" t="s">
        <v>23</v>
      </c>
      <c r="R2" s="13" t="s">
        <v>22</v>
      </c>
    </row>
    <row r="3" spans="1:18" ht="102" x14ac:dyDescent="0.2">
      <c r="A3" s="5" t="s">
        <v>30</v>
      </c>
      <c r="B3" s="6" t="s">
        <v>34</v>
      </c>
      <c r="C3" s="7" t="s">
        <v>7</v>
      </c>
      <c r="D3" s="8" t="s">
        <v>8</v>
      </c>
      <c r="E3" s="9" t="s">
        <v>21</v>
      </c>
      <c r="F3" s="8" t="s">
        <v>12</v>
      </c>
      <c r="G3" s="10"/>
      <c r="H3" s="11"/>
      <c r="I3" s="11"/>
      <c r="J3" s="11"/>
      <c r="K3" s="11"/>
      <c r="L3" s="10">
        <v>1</v>
      </c>
      <c r="M3" s="10">
        <v>10</v>
      </c>
      <c r="N3" s="7" t="str">
        <f>CONCATENATE(O3,  IF(O3 = "", "", ", "), P3)</f>
        <v xml:space="preserve">1610, 499, </v>
      </c>
      <c r="O3" s="10" t="s">
        <v>26</v>
      </c>
      <c r="P3" s="12"/>
      <c r="Q3" s="10" t="s">
        <v>10</v>
      </c>
      <c r="R3" s="13" t="b">
        <v>1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92</cp:revision>
  <dcterms:modified xsi:type="dcterms:W3CDTF">2022-11-11T18:02:32Z</dcterms:modified>
  <dc:language>en-US</dc:language>
</cp:coreProperties>
</file>