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Col\"/>
    </mc:Choice>
  </mc:AlternateContent>
  <xr:revisionPtr revIDLastSave="0" documentId="13_ncr:1_{E5356AEE-B3F5-4308-B5D9-1A819E6415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5" i="1" l="1"/>
  <c r="L4" i="1"/>
  <c r="L3" i="1"/>
  <c r="L2" i="1"/>
</calcChain>
</file>

<file path=xl/sharedStrings.xml><?xml version="1.0" encoding="utf-8"?>
<sst xmlns="http://schemas.openxmlformats.org/spreadsheetml/2006/main" count="54" uniqueCount="38">
  <si>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</si>
  <si>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</si>
  <si>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</si>
  <si>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</si>
  <si>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</si>
  <si>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</si>
  <si>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</si>
  <si>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</si>
  <si>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</si>
  <si>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</si>
  <si>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</si>
  <si>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</si>
  <si>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</si>
  <si>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</si>
  <si>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</si>
  <si>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</si>
  <si>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fecha_inicio</t>
  </si>
  <si>
    <t>fecha_fin</t>
  </si>
  <si>
    <t>descripcion_promo</t>
  </si>
  <si>
    <t>status_target</t>
  </si>
  <si>
    <t>M</t>
  </si>
  <si>
    <t>Crear promo compleja trantype 3132</t>
  </si>
  <si>
    <t>tran_type</t>
  </si>
  <si>
    <t>false</t>
  </si>
  <si>
    <t>Se configura una promoción que inicie y finalice el mismo día</t>
  </si>
  <si>
    <t>Se configura una promoción que tenga Fecha de Inicio Hoy y Fecha Fin Día Siguiente</t>
  </si>
  <si>
    <t>Paquete Papas</t>
  </si>
  <si>
    <t>[
    {
        "nombre":     "Papas",
        "items": "7501000264049"
    }]</t>
  </si>
  <si>
    <t>setExecution</t>
  </si>
  <si>
    <t>BajaPromoComplejaCOL</t>
  </si>
  <si>
    <t>PromoComplejaInicioHoyFinHoyCOL</t>
  </si>
  <si>
    <t>PromoComplejaInicioHoyFinMañanaCOL</t>
  </si>
  <si>
    <t>PromoComplejaInicio MañanaFinMañanaCOL</t>
  </si>
  <si>
    <t>Baja promo compleja</t>
  </si>
  <si>
    <t>Crear promo compleja trantype 31 y 32</t>
  </si>
  <si>
    <t>Crear promo compleja trantype 31 32</t>
  </si>
  <si>
    <t>Configurar una promoción compleja para Colombia</t>
  </si>
  <si>
    <t>Se configura una promoción que inicie Mañana y Termine 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</si>
</sst>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 wrapText="1"/>
    </xf>
    <xf numFmtId="0" fontId="0" fillId="0" borderId="1" xfId="0" applyFill="1" applyBorder="1"/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49" fontId="0" fillId="0" borderId="1" xfId="0" applyNumberFormat="1" applyFont="1" applyFill="1" applyBorder="1" applyAlignment="1">
      <alignment wrapText="1"/>
    </xf>
    <xf numFmtId="0" fontId="0" fillId="0" borderId="1" xfId="0" applyFont="1" applyFill="1" applyBorder="1" applyAlignment="1">
      <alignment horizontal="center" wrapText="1"/>
    </xf>
    <xf numFmtId="9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90" zoomScaleNormal="90" workbookViewId="0">
      <selection activeCell="A2" sqref="A2"/>
    </sheetView>
  </sheetViews>
  <sheetFormatPr baseColWidth="10" defaultColWidth="33.5703125" defaultRowHeight="12.75" x14ac:dyDescent="0.2"/>
  <cols>
    <col min="1" max="1" width="53.5703125" bestFit="1" customWidth="1"/>
    <col min="2" max="2" width="31.140625" bestFit="1" customWidth="1"/>
    <col min="3" max="3" width="7" bestFit="1" customWidth="1"/>
    <col min="4" max="4" width="24.5703125" bestFit="1" customWidth="1"/>
    <col min="5" max="5" width="22.1406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13.140625" bestFit="1" customWidth="1"/>
    <col min="17" max="17" width="9" bestFit="1" customWidth="1"/>
    <col min="18" max="18" width="12.140625" bestFit="1" customWidth="1"/>
  </cols>
  <sheetData>
    <row r="1" spans="1:18" ht="14.25" x14ac:dyDescent="0.2">
      <c r="A1" s="1" t="s">
        <v>0</v>
      </c>
      <c r="B1" s="1" t="s">
        <v>13</v>
      </c>
      <c r="C1" s="2" t="s">
        <v>1</v>
      </c>
      <c r="D1" s="2" t="s">
        <v>2</v>
      </c>
      <c r="E1" s="2" t="s">
        <v>18</v>
      </c>
      <c r="F1" s="2" t="s">
        <v>15</v>
      </c>
      <c r="G1" s="2" t="s">
        <v>3</v>
      </c>
      <c r="H1" s="2" t="s">
        <v>16</v>
      </c>
      <c r="I1" s="2" t="s">
        <v>17</v>
      </c>
      <c r="J1" s="3" t="s">
        <v>5</v>
      </c>
      <c r="K1" s="3" t="s">
        <v>6</v>
      </c>
      <c r="L1" s="2" t="s">
        <v>9</v>
      </c>
      <c r="M1" s="2" t="s">
        <v>10</v>
      </c>
      <c r="N1" s="2" t="s">
        <v>11</v>
      </c>
      <c r="O1" s="3" t="s">
        <v>4</v>
      </c>
      <c r="P1" s="3" t="s">
        <v>19</v>
      </c>
      <c r="Q1" s="2" t="s">
        <v>22</v>
      </c>
      <c r="R1" s="2" t="s">
        <v>28</v>
      </c>
    </row>
    <row r="2" spans="1:18" ht="63.75" x14ac:dyDescent="0.2">
      <c r="A2" s="4" t="s">
        <v>29</v>
      </c>
      <c r="B2" s="5" t="s">
        <v>36</v>
      </c>
      <c r="C2" s="6" t="s">
        <v>7</v>
      </c>
      <c r="D2" s="7" t="s">
        <v>26</v>
      </c>
      <c r="E2" s="8" t="s">
        <v>33</v>
      </c>
      <c r="F2" s="7" t="s">
        <v>14</v>
      </c>
      <c r="G2" s="9"/>
      <c r="H2" s="10"/>
      <c r="I2" s="10"/>
      <c r="J2" s="9">
        <v>1</v>
      </c>
      <c r="K2" s="9">
        <v>10</v>
      </c>
      <c r="L2" s="9" t="str">
        <f>CONCATENATE(M2, IF(N2 = "", "", ", "), N2)</f>
        <v>1610</v>
      </c>
      <c r="M2" s="9">
        <v>1610</v>
      </c>
      <c r="N2" s="9"/>
      <c r="O2" s="9" t="s">
        <v>27</v>
      </c>
      <c r="P2" s="11" t="s">
        <v>20</v>
      </c>
      <c r="Q2" s="12">
        <v>0.03</v>
      </c>
      <c r="R2" s="13" t="s">
        <v>23</v>
      </c>
    </row>
    <row r="3" spans="1:18" ht="63.75" x14ac:dyDescent="0.2">
      <c r="A3" s="4" t="s">
        <v>30</v>
      </c>
      <c r="B3" s="5" t="s">
        <v>24</v>
      </c>
      <c r="C3" s="6" t="s">
        <v>7</v>
      </c>
      <c r="D3" s="7" t="s">
        <v>26</v>
      </c>
      <c r="E3" s="8" t="s">
        <v>21</v>
      </c>
      <c r="F3" s="7" t="s">
        <v>14</v>
      </c>
      <c r="G3" s="9"/>
      <c r="H3" s="10"/>
      <c r="I3" s="10"/>
      <c r="J3" s="9">
        <v>1</v>
      </c>
      <c r="K3" s="9">
        <v>10</v>
      </c>
      <c r="L3" s="9" t="str">
        <f t="shared" ref="L3:L5" si="0">CONCATENATE(M3, IF(N3 = "", "", ", "), N3)</f>
        <v>1610</v>
      </c>
      <c r="M3" s="9">
        <v>1610</v>
      </c>
      <c r="N3" s="9"/>
      <c r="O3" s="9" t="s">
        <v>27</v>
      </c>
      <c r="P3" s="11" t="s">
        <v>20</v>
      </c>
      <c r="Q3" s="12">
        <v>0.03</v>
      </c>
      <c r="R3" s="13" t="s">
        <v>23</v>
      </c>
    </row>
    <row r="4" spans="1:18" ht="63.75" x14ac:dyDescent="0.2">
      <c r="A4" s="4" t="s">
        <v>31</v>
      </c>
      <c r="B4" s="5" t="s">
        <v>25</v>
      </c>
      <c r="C4" s="6" t="s">
        <v>7</v>
      </c>
      <c r="D4" s="7" t="s">
        <v>26</v>
      </c>
      <c r="E4" s="8" t="s">
        <v>34</v>
      </c>
      <c r="F4" s="7" t="s">
        <v>14</v>
      </c>
      <c r="G4" s="9"/>
      <c r="H4" s="10"/>
      <c r="I4" s="10"/>
      <c r="J4" s="9">
        <v>1</v>
      </c>
      <c r="K4" s="9">
        <v>10</v>
      </c>
      <c r="L4" s="9" t="str">
        <f t="shared" si="0"/>
        <v>1610</v>
      </c>
      <c r="M4" s="9">
        <v>1610</v>
      </c>
      <c r="N4" s="9"/>
      <c r="O4" s="9" t="s">
        <v>27</v>
      </c>
      <c r="P4" s="11" t="s">
        <v>20</v>
      </c>
      <c r="Q4" s="12">
        <v>0.03</v>
      </c>
      <c r="R4" s="13" t="s">
        <v>23</v>
      </c>
    </row>
    <row r="5" spans="1:18" ht="102" x14ac:dyDescent="0.2">
      <c r="A5" s="4" t="s">
        <v>32</v>
      </c>
      <c r="B5" s="5" t="s">
        <v>37</v>
      </c>
      <c r="C5" s="6" t="s">
        <v>7</v>
      </c>
      <c r="D5" s="7" t="s">
        <v>8</v>
      </c>
      <c r="E5" s="8" t="s">
        <v>35</v>
      </c>
      <c r="F5" s="7" t="s">
        <v>14</v>
      </c>
      <c r="G5" s="9"/>
      <c r="H5" s="10"/>
      <c r="I5" s="10"/>
      <c r="J5" s="9">
        <v>1</v>
      </c>
      <c r="K5" s="9">
        <v>10</v>
      </c>
      <c r="L5" s="9" t="str">
        <f t="shared" si="0"/>
        <v>1610</v>
      </c>
      <c r="M5" s="9">
        <v>1610</v>
      </c>
      <c r="N5" s="9"/>
      <c r="O5" s="9" t="s">
        <v>12</v>
      </c>
      <c r="P5" s="11" t="s">
        <v>20</v>
      </c>
      <c r="Q5" s="12">
        <v>0.03</v>
      </c>
      <c r="R5" s="13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2022-08-18T16:28:55Z</dcterms:modified>
  <dc:language>en-US</dc:language>
</cp:coreProperties>
</file>