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<sst xmlns="http://schemas.openxmlformats.org/spreadsheetml/2006/main" count="35" uniqueCount="34">
  <si>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</si>
  <si>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</si>
  <si>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</si>
  <si>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</si>
  <si>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</si>
  <si>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</si>
  <si>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Tipo_Pedido</t>
  </si>
  <si>
    <t xml:space="preserve">Plaza</t>
  </si>
  <si>
    <t xml:space="preserve">Estatus</t>
  </si>
  <si>
    <t xml:space="preserve">Folio_Pedido</t>
  </si>
  <si>
    <t xml:space="preserve">Descrip_Estatus</t>
  </si>
  <si>
    <t xml:space="preserve">Id_Estatus_1</t>
  </si>
  <si>
    <t xml:space="preserve">Id_Estatus_2</t>
  </si>
  <si>
    <t xml:space="preserve">Id_Estatus_3</t>
  </si>
  <si>
    <t xml:space="preserve">ElemXPag</t>
  </si>
  <si>
    <t xml:space="preserve">Total_Elemet</t>
  </si>
  <si>
    <t xml:space="preserve">Num_Paginas</t>
  </si>
  <si>
    <t xml:space="preserve">Num_Paginas_Redond</t>
  </si>
  <si>
    <t xml:space="preserve">Minimo_Sob</t>
  </si>
  <si>
    <t xml:space="preserve">Cambia_Estat_Uno</t>
  </si>
  <si>
    <t xml:space="preserve">Cambia_Estat_Dos</t>
  </si>
  <si>
    <t xml:space="preserve">B687471984488B062C0E0333190EA5D9</t>
  </si>
  <si>
    <t xml:space="preserve"> 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</si>
  <si>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</si>
  <si>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</si>
  <si>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</si>
  <si>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Andatti y Comida Rápida</t>
  </si>
  <si>
    <t xml:space="preserve">Acapulco - 10APO</t>
  </si>
  <si>
    <t xml:space="preserve">Autorizado</t>
  </si>
  <si>
    <t xml:space="preserve">10APO_ANDATTI Y COMIDA RÁPIDA_MAY2022_52115</t>
  </si>
  <si>
    <t xml:space="preserve">Recibido</t>
  </si>
  <si>
    <t xml:space="preserve">Retornado OS</t>
  </si>
  <si>
    <t xml:space="preserve">En Ruta</t>
  </si>
  <si>
    <t xml:space="preserve">10APO_ACCESORIOS_JUN2022_52144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</si>
</sst>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.00"/>
    <numFmt numFmtId="166" formatCode="#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PortalInventarioEspaciosV2/detalle-pedido/5211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2" activeCellId="0" sqref="H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92"/>
    <col collapsed="false" customWidth="true" hidden="false" outlineLevel="0" max="6" min="6" style="1" width="16.39"/>
    <col collapsed="false" customWidth="true" hidden="false" outlineLevel="0" max="7" min="7" style="0" width="24.15"/>
    <col collapsed="false" customWidth="true" hidden="false" outlineLevel="0" max="8" min="8" style="1" width="17.71"/>
    <col collapsed="false" customWidth="true" hidden="false" outlineLevel="0" max="10" min="10" style="1" width="52.56"/>
    <col collapsed="false" customWidth="true" hidden="false" outlineLevel="0" max="11" min="11" style="1" width="15.66"/>
    <col collapsed="false" customWidth="true" hidden="false" outlineLevel="0" max="14" min="12" style="1" width="12.88"/>
    <col collapsed="false" customWidth="true" hidden="false" outlineLevel="0" max="16" min="16" style="1" width="12.73"/>
    <col collapsed="false" customWidth="true" hidden="false" outlineLevel="0" max="17" min="17" style="1" width="13.46"/>
    <col collapsed="false" customWidth="true" hidden="false" outlineLevel="0" max="18" min="18" style="1" width="20.93"/>
    <col collapsed="false" customWidth="true" hidden="false" outlineLevel="0" max="21" min="20" style="1" width="1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customFormat="false" ht="13.35" hidden="false" customHeight="false" outlineLevel="0" collapsed="false">
      <c r="A2" s="1" t="n">
        <v>6006020</v>
      </c>
      <c r="B2" s="4" t="s">
        <v>21</v>
      </c>
      <c r="C2" s="5" t="s">
        <v>22</v>
      </c>
      <c r="D2" s="3" t="s">
        <v>23</v>
      </c>
      <c r="E2" s="5" t="s">
        <v>24</v>
      </c>
      <c r="F2" s="3" t="s">
        <v>25</v>
      </c>
      <c r="G2" s="6" t="s">
        <v>26</v>
      </c>
      <c r="H2" s="7" t="s">
        <v>27</v>
      </c>
      <c r="I2" s="8" t="s">
        <v>28</v>
      </c>
      <c r="J2" s="9" t="s">
        <v>29</v>
      </c>
      <c r="K2" s="8" t="s">
        <v>30</v>
      </c>
      <c r="L2" s="1" t="n">
        <v>90</v>
      </c>
      <c r="M2" s="1" t="n">
        <v>91</v>
      </c>
      <c r="N2" s="1" t="n">
        <v>92</v>
      </c>
      <c r="O2" s="1" t="n">
        <v>5</v>
      </c>
      <c r="P2" s="1" t="n">
        <v>8</v>
      </c>
      <c r="Q2" s="10" t="n">
        <f aca="false">P2/O2</f>
        <v>1.6</v>
      </c>
      <c r="R2" s="11" t="n">
        <f aca="false">P2/O2</f>
        <v>1.6</v>
      </c>
      <c r="S2" s="1" t="n">
        <v>1</v>
      </c>
      <c r="T2" s="1" t="s">
        <v>31</v>
      </c>
      <c r="U2" s="1" t="s">
        <v>32</v>
      </c>
      <c r="V2" s="8" t="s">
        <v>33</v>
      </c>
      <c r="W2" s="12" t="s">
        <v>22</v>
      </c>
    </row>
  </sheetData>
  <hyperlinks>
    <hyperlink ref="J2" r:id="rId1" display="10APO_ANDATTI Y COMIDA RÁPIDA_MAY2022_52115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2023-02-03T11:10:47Z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