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026547B2-76C3-4DA0-A7B0-7708540CC4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<sst xmlns="http://schemas.openxmlformats.org/spreadsheetml/2006/main" count="135" uniqueCount="117">
  <si>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</si>
  <si>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</si>
  <si>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</si>
  <si>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</si>
  <si>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</si>
  <si>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</si>
  <si>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</si>
  <si>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</si>
  <si>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</si>
  <si>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</si>
  <si>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</si>
  <si>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</si>
  <si>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</si>
  <si>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</si>
  <si>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</si>
  <si>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</si>
  <si>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</si>
  <si>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</si>
  <si>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</si>
  <si>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</si>
  <si>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</si>
  <si>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</si>
  <si>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</si>
  <si>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</si>
  <si>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</si>
  <si>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</si>
  <si>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</si>
  <si>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</si>
  <si>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</si>
  <si>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</si>
  <si>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</si>
  <si>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</si>
  <si>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</si>
  <si>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</si>
  <si>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</si>
  <si>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</si>
  <si>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</si>
  <si>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</si>
  <si>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</si>
  <si>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</si>
  <si>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</si>
  <si>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</si>
  <si>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</si>
  <si>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</si>
  <si>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</si>
  <si>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</si>
  <si>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</si>
  <si>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</si>
  <si>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</si>
  <si>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</si>
  <si>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</si>
  <si>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</si>
  <si>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</si>
  <si>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</si>
  <si>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</si>
  <si>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</si>
  <si>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</si>
  <si>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</si>
  <si>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</si>
  <si>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</si>
  <si>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</si>
  <si>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</si>
  <si>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</si>
  <si>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</si>
  <si>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</si>
  <si>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</si>
  <si>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</si>
  <si>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</si>
  <si>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</si>
  <si>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</si>
  <si>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</si>
  <si>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</si>
  <si>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</si>
  <si>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</si>
  <si>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</si>
  <si>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</si>
  <si>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</si>
  <si>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</si>
  <si>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</si>
  <si>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</si>
  <si>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</si>
  <si>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</si>
  <si>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</si>
  <si>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</si>
  <si>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</si>
  <si>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</si>
  <si>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</si>
  <si>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</si>
  <si>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</si>
  <si>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</si>
  <si>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</si>
  <si>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</si>
  <si>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</si>
  <si>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Entretenimiento</t>
  </si>
  <si>
    <t>Lectura</t>
  </si>
  <si>
    <t>IVA0</t>
  </si>
  <si>
    <t>diasPublicacion</t>
  </si>
  <si>
    <t>fechaPublicacion</t>
  </si>
  <si>
    <t>Entretenimiento&gt;Lectura&gt;MARGEN %(0-0.99)_SIN REGLA</t>
  </si>
  <si>
    <t>Revistas</t>
  </si>
  <si>
    <t>Revista Mensual</t>
  </si>
  <si>
    <t>Juvenil</t>
  </si>
  <si>
    <t>Periodico Sin Exhibidor,Sony</t>
  </si>
  <si>
    <t>Exhibidor Sony</t>
  </si>
  <si>
    <t>ATC_FT_285</t>
  </si>
  <si>
    <t>037287114380</t>
  </si>
  <si>
    <t>Marcas Prov. M-O</t>
  </si>
  <si>
    <t>Milenio</t>
  </si>
  <si>
    <t>Marcas Art. M-O</t>
  </si>
  <si>
    <t>papel</t>
  </si>
  <si>
    <t>Art NexxoSiv 285</t>
  </si>
  <si>
    <t>Prueba NexxoSiv 285</t>
  </si>
  <si>
    <t>Prueba ATC</t>
  </si>
  <si>
    <t>Diario</t>
  </si>
  <si>
    <t>10AGC</t>
  </si>
  <si>
    <t>15NXL2:EFFEM MEXICO INC Y COMPAN 15NXL2</t>
  </si>
  <si>
    <t>EFFEM MEXICO INC Y COMPAN 15NXL2:Aguascalientes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</si>
</sst>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11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N1" zoomScale="80" zoomScaleNormal="80" workbookViewId="0">
      <selection activeCell="AU2" sqref="AU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24.81640625" style="4" bestFit="1" customWidth="1"/>
    <col min="46" max="46" width="41.90625" style="4" bestFit="1" customWidth="1"/>
    <col min="47" max="47" width="44" style="4" bestFit="1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15" t="s">
        <v>91</v>
      </c>
      <c r="Y1" s="15" t="s">
        <v>92</v>
      </c>
      <c r="Z1" s="15" t="s">
        <v>96</v>
      </c>
      <c r="AA1" s="15" t="s">
        <v>97</v>
      </c>
      <c r="AB1" s="3" t="s">
        <v>21</v>
      </c>
      <c r="AC1" s="3" t="s">
        <v>88</v>
      </c>
      <c r="AD1" s="3" t="s">
        <v>22</v>
      </c>
      <c r="AE1" s="3" t="s">
        <v>23</v>
      </c>
      <c r="AF1" s="3" t="s">
        <v>89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7" t="s">
        <v>83</v>
      </c>
      <c r="AU1" s="7" t="s">
        <v>84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</row>
    <row r="2" spans="1:68" ht="29" x14ac:dyDescent="0.35">
      <c r="A2" s="4" t="s">
        <v>104</v>
      </c>
      <c r="B2" s="4">
        <v>6006074</v>
      </c>
      <c r="C2" s="4">
        <v>6007718</v>
      </c>
      <c r="D2" t="s">
        <v>76</v>
      </c>
      <c r="E2" t="s">
        <v>105</v>
      </c>
      <c r="F2" s="4" t="s">
        <v>110</v>
      </c>
      <c r="G2" s="4" t="s">
        <v>111</v>
      </c>
      <c r="H2" s="4" t="s">
        <v>93</v>
      </c>
      <c r="I2" s="4" t="s">
        <v>94</v>
      </c>
      <c r="J2" s="4" t="s">
        <v>99</v>
      </c>
      <c r="K2" s="4" t="s">
        <v>100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95</v>
      </c>
      <c r="Q2" s="8">
        <v>70</v>
      </c>
      <c r="R2" s="4" t="s">
        <v>32</v>
      </c>
      <c r="S2" s="4" t="s">
        <v>33</v>
      </c>
      <c r="T2" s="4" t="s">
        <v>37</v>
      </c>
      <c r="U2" s="4" t="s">
        <v>109</v>
      </c>
      <c r="V2" s="4">
        <v>1</v>
      </c>
      <c r="W2" s="4" t="s">
        <v>31</v>
      </c>
      <c r="X2" s="4" t="s">
        <v>90</v>
      </c>
      <c r="Y2" s="4" t="s">
        <v>90</v>
      </c>
      <c r="Z2" s="4" t="s">
        <v>113</v>
      </c>
      <c r="AA2" s="16" t="s">
        <v>90</v>
      </c>
      <c r="AB2" s="4" t="s">
        <v>98</v>
      </c>
      <c r="AC2" s="4" t="s">
        <v>90</v>
      </c>
      <c r="AD2" s="4" t="s">
        <v>98</v>
      </c>
      <c r="AE2" s="4" t="s">
        <v>98</v>
      </c>
      <c r="AF2" s="4" t="s">
        <v>90</v>
      </c>
      <c r="AG2" s="4" t="s">
        <v>90</v>
      </c>
      <c r="AH2" s="4" t="s">
        <v>106</v>
      </c>
      <c r="AI2" s="4" t="s">
        <v>107</v>
      </c>
      <c r="AJ2" s="4" t="s">
        <v>108</v>
      </c>
      <c r="AK2" s="4" t="s">
        <v>107</v>
      </c>
      <c r="AL2" s="4" t="s">
        <v>33</v>
      </c>
      <c r="AM2" s="4" t="s">
        <v>33</v>
      </c>
      <c r="AN2" s="4" t="s">
        <v>112</v>
      </c>
      <c r="AO2" s="4" t="s">
        <v>102</v>
      </c>
      <c r="AP2" s="4" t="s">
        <v>72</v>
      </c>
      <c r="AQ2" s="4" t="s">
        <v>103</v>
      </c>
      <c r="AR2" s="4" t="s">
        <v>114</v>
      </c>
      <c r="AS2" s="4" t="s">
        <v>72</v>
      </c>
      <c r="AT2" s="5" t="s">
        <v>115</v>
      </c>
      <c r="AU2" s="5" t="s">
        <v>116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85</v>
      </c>
      <c r="BE2" s="4" t="s">
        <v>51</v>
      </c>
      <c r="BF2" s="4">
        <v>10</v>
      </c>
      <c r="BG2" t="s">
        <v>82</v>
      </c>
      <c r="BH2" s="4" t="s">
        <v>62</v>
      </c>
      <c r="BI2" s="4" t="s">
        <v>63</v>
      </c>
      <c r="BJ2" s="4" t="s">
        <v>64</v>
      </c>
      <c r="BK2" s="4" t="s">
        <v>65</v>
      </c>
      <c r="BL2" s="4">
        <v>4455667788</v>
      </c>
      <c r="BM2" s="4">
        <v>123456789</v>
      </c>
      <c r="BN2" s="14" t="s">
        <v>86</v>
      </c>
      <c r="BO2" s="14" t="s">
        <v>87</v>
      </c>
      <c r="BP2" s="4" t="s">
        <v>66</v>
      </c>
    </row>
  </sheetData>
  <phoneticPr fontId="2" type="noConversion"/>
  <conditionalFormatting sqref="V3:W946 F3:P946 AL3:AN946">
    <cfRule type="expression" dxfId="10" priority="15">
      <formula>$D3="Existente"</formula>
    </cfRule>
  </conditionalFormatting>
  <conditionalFormatting sqref="AG3:AG946">
    <cfRule type="expression" dxfId="9" priority="14">
      <formula>$S3="NO"</formula>
    </cfRule>
  </conditionalFormatting>
  <conditionalFormatting sqref="BI3:BK946 BM2:BP946">
    <cfRule type="expression" dxfId="8" priority="10">
      <formula>$BG2="Entrega Personal"</formula>
    </cfRule>
  </conditionalFormatting>
  <conditionalFormatting sqref="BP3:BP946">
    <cfRule type="expression" dxfId="7" priority="9">
      <formula>$BG3="Paqueteria"</formula>
    </cfRule>
  </conditionalFormatting>
  <conditionalFormatting sqref="BH3:BP946">
    <cfRule type="expression" dxfId="6" priority="8">
      <formula>$BG3="Sin Muestra Fisica"</formula>
    </cfRule>
  </conditionalFormatting>
  <conditionalFormatting sqref="V2:W2 F2:P2 AL2:AN2">
    <cfRule type="expression" dxfId="5" priority="6">
      <formula>$D2="Existente"</formula>
    </cfRule>
  </conditionalFormatting>
  <conditionalFormatting sqref="AG2">
    <cfRule type="expression" dxfId="4" priority="5">
      <formula>$S2="NO"</formula>
    </cfRule>
  </conditionalFormatting>
  <conditionalFormatting sqref="BI2:BK2">
    <cfRule type="expression" dxfId="3" priority="4">
      <formula>$BG2="Entrega Personal"</formula>
    </cfRule>
  </conditionalFormatting>
  <conditionalFormatting sqref="BP2">
    <cfRule type="expression" dxfId="2" priority="3">
      <formula>$BG2="Paqueteria"</formula>
    </cfRule>
  </conditionalFormatting>
  <conditionalFormatting sqref="BH2:BP2">
    <cfRule type="expression" dxfId="1" priority="2">
      <formula>$BG2="Sin Muestra Fisica"</formula>
    </cfRule>
  </conditionalFormatting>
  <conditionalFormatting sqref="X2:AA983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A3" sqref="A3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75</v>
      </c>
      <c r="B1" s="12" t="s">
        <v>78</v>
      </c>
      <c r="C1" s="12" t="s">
        <v>77</v>
      </c>
    </row>
    <row r="2" spans="1:3" x14ac:dyDescent="0.35">
      <c r="A2" t="s">
        <v>74</v>
      </c>
      <c r="B2" t="s">
        <v>32</v>
      </c>
      <c r="C2" t="s">
        <v>79</v>
      </c>
    </row>
    <row r="3" spans="1:3" x14ac:dyDescent="0.35">
      <c r="A3" t="s">
        <v>76</v>
      </c>
      <c r="B3" t="s">
        <v>33</v>
      </c>
      <c r="C3" t="s">
        <v>80</v>
      </c>
    </row>
    <row r="4" spans="1:3" x14ac:dyDescent="0.35">
      <c r="C4" t="s">
        <v>81</v>
      </c>
    </row>
    <row r="5" spans="1:3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2023-01-31T18:12:07Z</dcterms:modified>
</cp:coreProperties>
</file>