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FBBE6BDD-AC21-4E19-B4BC-8D2D6F34DF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<sst xmlns="http://schemas.openxmlformats.org/spreadsheetml/2006/main" count="134" uniqueCount="120">
  <si>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</si>
  <si>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</si>
  <si>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</si>
  <si>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</si>
  <si>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</si>
  <si>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</si>
  <si>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</si>
  <si>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</si>
  <si>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</si>
  <si>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</si>
  <si>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</si>
  <si>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</si>
  <si>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</si>
  <si>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</si>
  <si>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</si>
  <si>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</si>
  <si>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</si>
  <si>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</si>
  <si>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</si>
  <si>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</si>
  <si>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</si>
  <si>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</si>
  <si>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</si>
  <si>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</si>
  <si>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</si>
  <si>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</si>
  <si>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</si>
  <si>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</si>
  <si>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</si>
  <si>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</si>
  <si>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</si>
  <si>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</si>
  <si>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</si>
  <si>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</si>
  <si>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</si>
  <si>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</si>
  <si>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</si>
  <si>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</si>
  <si>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</si>
  <si>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</si>
  <si>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</si>
  <si>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</si>
  <si>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</si>
  <si>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</si>
  <si>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</si>
  <si>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</si>
  <si>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</si>
  <si>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</si>
  <si>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</si>
  <si>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</si>
  <si>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</si>
  <si>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</si>
  <si>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</si>
  <si>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</si>
  <si>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</si>
  <si>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</si>
  <si>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</si>
  <si>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</si>
  <si>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</si>
  <si>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</si>
  <si>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</si>
  <si>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</si>
  <si>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</si>
  <si>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</si>
  <si>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</si>
  <si>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</si>
  <si>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</si>
  <si>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</si>
  <si>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</si>
  <si>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</si>
  <si>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</si>
  <si>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</si>
  <si>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</si>
  <si>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</si>
  <si>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</si>
  <si>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</si>
  <si>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</si>
  <si>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</si>
  <si>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</si>
  <si>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</si>
  <si>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</si>
  <si>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</si>
  <si>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</si>
  <si>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</si>
  <si>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</si>
  <si>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</si>
  <si>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</si>
  <si>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</si>
  <si>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</si>
  <si>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</si>
  <si>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</si>
  <si>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</si>
  <si>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</si>
  <si>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</si>
  <si>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</si>
  <si>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Vinos y Licores</t>
  </si>
  <si>
    <t>Alta Graduacion</t>
  </si>
  <si>
    <t>Tequila</t>
  </si>
  <si>
    <t>Estandar</t>
  </si>
  <si>
    <t>Litro</t>
  </si>
  <si>
    <t>IVA16</t>
  </si>
  <si>
    <t>pieza</t>
  </si>
  <si>
    <t>Piece</t>
  </si>
  <si>
    <t>Gd_Alcohol</t>
  </si>
  <si>
    <t>Vinos y Licores&gt;Alta Graduacion&gt;COMPETENCIA(1-1)_AG</t>
  </si>
  <si>
    <t>Vinos y Licores&gt;Alta Graduacion&gt;VINCULADA(0-0)_Alta Graduacion</t>
  </si>
  <si>
    <t>Vinos y Licores&gt;Alta Graduacion&gt;VINC-RANGO(1-35)_Alta Graduacion</t>
  </si>
  <si>
    <t>Marcas Prov. C-D</t>
  </si>
  <si>
    <t>Cuervo</t>
  </si>
  <si>
    <t>Marcas Art. C-D</t>
  </si>
  <si>
    <t>Centenario</t>
  </si>
  <si>
    <t>NP</t>
  </si>
  <si>
    <t>ATC_FT_305</t>
  </si>
  <si>
    <t>10JAJ</t>
  </si>
  <si>
    <t>10JAJ:PATRIMONIO 10JAJ</t>
  </si>
  <si>
    <t>PATRIMONIO 10JAJ: Jalapa</t>
  </si>
  <si>
    <t>5000281056265</t>
  </si>
  <si>
    <t>Art NexxoSiv 305</t>
  </si>
  <si>
    <t>Prueba NexxoSiv 305</t>
  </si>
  <si>
    <t>Prueba 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</si>
</sst>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12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11.453125" style="4" bestFit="1" customWidth="1"/>
    <col min="2" max="2" width="16.1796875" style="4" bestFit="1" customWidth="1"/>
    <col min="3" max="3" width="15.453125" style="4" bestFit="1" customWidth="1"/>
    <col min="4" max="4" width="15.453125" style="4" customWidth="1"/>
    <col min="5" max="5" width="14.453125" style="11" bestFit="1" customWidth="1"/>
    <col min="6" max="6" width="24.7265625" style="4" customWidth="1"/>
    <col min="7" max="7" width="19.17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40" width="19.269531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24.81640625" style="4" bestFit="1" customWidth="1"/>
    <col min="46" max="46" width="39" style="4" customWidth="1"/>
    <col min="47" max="47" width="51.54296875" style="4" customWidth="1"/>
    <col min="48" max="48" width="10" style="4" bestFit="1" customWidth="1"/>
    <col min="49" max="50" width="12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14.26953125" style="4" bestFit="1" customWidth="1"/>
    <col min="57" max="57" width="7.81640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3" bestFit="1" customWidth="1"/>
    <col min="67" max="67" width="14" style="13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73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34</v>
      </c>
      <c r="V1" s="3" t="s">
        <v>19</v>
      </c>
      <c r="W1" s="3" t="s">
        <v>20</v>
      </c>
      <c r="X1" s="15" t="s">
        <v>91</v>
      </c>
      <c r="Y1" s="15" t="s">
        <v>92</v>
      </c>
      <c r="Z1" s="15" t="s">
        <v>93</v>
      </c>
      <c r="AA1" s="15" t="s">
        <v>94</v>
      </c>
      <c r="AB1" s="3" t="s">
        <v>21</v>
      </c>
      <c r="AC1" s="3" t="s">
        <v>88</v>
      </c>
      <c r="AD1" s="3" t="s">
        <v>22</v>
      </c>
      <c r="AE1" s="3" t="s">
        <v>23</v>
      </c>
      <c r="AF1" s="3" t="s">
        <v>89</v>
      </c>
      <c r="AG1" s="3" t="s">
        <v>24</v>
      </c>
      <c r="AH1" s="3" t="s">
        <v>25</v>
      </c>
      <c r="AI1" s="3" t="s">
        <v>35</v>
      </c>
      <c r="AJ1" s="3" t="s">
        <v>26</v>
      </c>
      <c r="AK1" s="3" t="s">
        <v>36</v>
      </c>
      <c r="AL1" s="3" t="s">
        <v>27</v>
      </c>
      <c r="AM1" s="3" t="s">
        <v>28</v>
      </c>
      <c r="AN1" s="3" t="s">
        <v>29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7" t="s">
        <v>83</v>
      </c>
      <c r="AU1" s="7" t="s">
        <v>84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</row>
    <row r="2" spans="1:68" x14ac:dyDescent="0.35">
      <c r="A2" s="4" t="s">
        <v>112</v>
      </c>
      <c r="B2" s="4">
        <v>6005563</v>
      </c>
      <c r="C2" s="4">
        <v>6007718</v>
      </c>
      <c r="D2" t="s">
        <v>74</v>
      </c>
      <c r="E2" t="s">
        <v>116</v>
      </c>
      <c r="F2" s="4" t="s">
        <v>117</v>
      </c>
      <c r="G2" s="4" t="s">
        <v>118</v>
      </c>
      <c r="H2" s="4" t="s">
        <v>95</v>
      </c>
      <c r="I2" s="4" t="s">
        <v>96</v>
      </c>
      <c r="J2" s="4" t="s">
        <v>97</v>
      </c>
      <c r="K2" s="4" t="s">
        <v>98</v>
      </c>
      <c r="L2" s="4" t="s">
        <v>99</v>
      </c>
      <c r="M2" s="4" t="s">
        <v>30</v>
      </c>
      <c r="N2" s="4" t="s">
        <v>31</v>
      </c>
      <c r="O2" s="4" t="s">
        <v>31</v>
      </c>
      <c r="P2" s="4" t="s">
        <v>100</v>
      </c>
      <c r="Q2" s="8">
        <v>700</v>
      </c>
      <c r="R2" s="4" t="s">
        <v>32</v>
      </c>
      <c r="S2" s="4" t="s">
        <v>33</v>
      </c>
      <c r="T2" s="4" t="s">
        <v>37</v>
      </c>
      <c r="U2" s="4" t="s">
        <v>101</v>
      </c>
      <c r="V2" s="4">
        <v>1</v>
      </c>
      <c r="W2" s="4" t="s">
        <v>102</v>
      </c>
      <c r="X2" s="4" t="s">
        <v>103</v>
      </c>
      <c r="Y2" s="17">
        <v>0.11</v>
      </c>
      <c r="Z2" s="4" t="s">
        <v>90</v>
      </c>
      <c r="AA2" s="16" t="s">
        <v>90</v>
      </c>
      <c r="AB2" s="4" t="s">
        <v>104</v>
      </c>
      <c r="AC2" s="4" t="s">
        <v>104</v>
      </c>
      <c r="AD2" s="4" t="s">
        <v>105</v>
      </c>
      <c r="AE2" s="4" t="s">
        <v>106</v>
      </c>
      <c r="AF2" s="4" t="s">
        <v>104</v>
      </c>
      <c r="AG2" s="4" t="s">
        <v>90</v>
      </c>
      <c r="AH2" s="4" t="s">
        <v>107</v>
      </c>
      <c r="AI2" s="4" t="s">
        <v>108</v>
      </c>
      <c r="AJ2" s="4" t="s">
        <v>109</v>
      </c>
      <c r="AK2" s="4" t="s">
        <v>110</v>
      </c>
      <c r="AL2" s="4" t="s">
        <v>33</v>
      </c>
      <c r="AM2" s="4" t="s">
        <v>33</v>
      </c>
      <c r="AN2" s="4" t="s">
        <v>119</v>
      </c>
      <c r="AO2" s="4" t="s">
        <v>72</v>
      </c>
      <c r="AP2" s="4" t="s">
        <v>72</v>
      </c>
      <c r="AQ2" s="4" t="s">
        <v>111</v>
      </c>
      <c r="AR2" s="4" t="s">
        <v>113</v>
      </c>
      <c r="AS2" s="4" t="s">
        <v>72</v>
      </c>
      <c r="AT2" s="5" t="s">
        <v>114</v>
      </c>
      <c r="AU2" s="5" t="s">
        <v>115</v>
      </c>
      <c r="AV2" s="4" t="s">
        <v>49</v>
      </c>
      <c r="AW2" s="4" t="s">
        <v>50</v>
      </c>
      <c r="AX2" s="4" t="s">
        <v>50</v>
      </c>
      <c r="AY2" s="4">
        <v>1</v>
      </c>
      <c r="AZ2" s="4">
        <v>2</v>
      </c>
      <c r="BA2" s="9">
        <v>200</v>
      </c>
      <c r="BB2" s="4">
        <v>20000</v>
      </c>
      <c r="BC2" s="4">
        <v>2000</v>
      </c>
      <c r="BD2" s="6" t="s">
        <v>85</v>
      </c>
      <c r="BE2" s="4" t="s">
        <v>51</v>
      </c>
      <c r="BF2" s="4">
        <v>10</v>
      </c>
      <c r="BG2" t="s">
        <v>80</v>
      </c>
      <c r="BH2" s="4" t="s">
        <v>62</v>
      </c>
      <c r="BI2" s="4" t="s">
        <v>63</v>
      </c>
      <c r="BJ2" s="4" t="s">
        <v>64</v>
      </c>
      <c r="BK2" s="4" t="s">
        <v>65</v>
      </c>
      <c r="BL2" s="4">
        <v>4455667788</v>
      </c>
      <c r="BM2" s="4">
        <v>123456789</v>
      </c>
      <c r="BN2" s="14" t="s">
        <v>86</v>
      </c>
      <c r="BO2" s="14" t="s">
        <v>87</v>
      </c>
      <c r="BP2" s="4" t="s">
        <v>66</v>
      </c>
    </row>
  </sheetData>
  <phoneticPr fontId="2" type="noConversion"/>
  <conditionalFormatting sqref="V3:W946 F3:P946 AL3:AN946">
    <cfRule type="expression" dxfId="11" priority="18">
      <formula>$D3="Existente"</formula>
    </cfRule>
  </conditionalFormatting>
  <conditionalFormatting sqref="AG3:AG946">
    <cfRule type="expression" dxfId="10" priority="17">
      <formula>$S3="NO"</formula>
    </cfRule>
  </conditionalFormatting>
  <conditionalFormatting sqref="BI3:BK946 BM2:BP946">
    <cfRule type="expression" dxfId="9" priority="13">
      <formula>$BG2="Entrega Personal"</formula>
    </cfRule>
  </conditionalFormatting>
  <conditionalFormatting sqref="BP3:BP946">
    <cfRule type="expression" dxfId="8" priority="12">
      <formula>$BG3="Paqueteria"</formula>
    </cfRule>
  </conditionalFormatting>
  <conditionalFormatting sqref="BH3:BP946">
    <cfRule type="expression" dxfId="7" priority="11">
      <formula>$BG3="Sin Muestra Fisica"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3:AA983">
    <cfRule type="expression" dxfId="3" priority="4">
      <formula>$E3="Existente"</formula>
    </cfRule>
  </conditionalFormatting>
  <conditionalFormatting sqref="V2:W2 F2:P2 AL2:AN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X2:AA2">
    <cfRule type="expression" dxfId="0" priority="1">
      <formula>$E2="Existente"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A3" sqref="A3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75</v>
      </c>
      <c r="B1" s="12" t="s">
        <v>78</v>
      </c>
      <c r="C1" s="12" t="s">
        <v>77</v>
      </c>
    </row>
    <row r="2" spans="1:3" x14ac:dyDescent="0.35">
      <c r="A2" t="s">
        <v>74</v>
      </c>
      <c r="B2" t="s">
        <v>32</v>
      </c>
      <c r="C2" t="s">
        <v>79</v>
      </c>
    </row>
    <row r="3" spans="1:3" x14ac:dyDescent="0.35">
      <c r="A3" t="s">
        <v>76</v>
      </c>
      <c r="B3" t="s">
        <v>33</v>
      </c>
      <c r="C3" t="s">
        <v>80</v>
      </c>
    </row>
    <row r="4" spans="1:3" x14ac:dyDescent="0.35">
      <c r="C4" t="s">
        <v>81</v>
      </c>
    </row>
    <row r="5" spans="1:3" x14ac:dyDescent="0.35">
      <c r="C5" t="s">
        <v>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2023-01-27T15:01:27Z</dcterms:modified>
</cp:coreProperties>
</file>