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reiadasilvahealthporto/Downloads/"/>
    </mc:Choice>
  </mc:AlternateContent>
  <xr:revisionPtr revIDLastSave="3" documentId="13_ncr:1_{F0B9398B-673B-C14A-83B3-F6A7F0D29CC0}" xr6:coauthVersionLast="45" xr6:coauthVersionMax="45" xr10:uidLastSave="{67368566-CA4A-4510-9BD4-DEAA5761EFD5}"/>
  <bookViews>
    <workbookView xWindow="720" yWindow="2120" windowWidth="19640" windowHeight="15220" firstSheet="2" activeTab="2" xr2:uid="{275D84DA-03F8-9C42-B6B7-24E466ED5846}"/>
  </bookViews>
  <sheets>
    <sheet name="Campanha 1" sheetId="1" r:id="rId1"/>
    <sheet name="Campanha 2" sheetId="4" r:id="rId2"/>
    <sheet name="Campanha 3" sheetId="5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<sst xmlns="http://schemas.openxmlformats.org/spreadsheetml/2006/main" count="57" uniqueCount="39">
  <si>
    <t>Campanha Absorvit Vitaminas</t>
  </si>
  <si>
    <t xml:space="preserve">Início </t>
  </si>
  <si>
    <t>Fim</t>
  </si>
  <si>
    <t>CNP</t>
  </si>
  <si>
    <t>Descrição</t>
  </si>
  <si>
    <t>pvpr</t>
  </si>
  <si>
    <t>desconto</t>
  </si>
  <si>
    <t>cod_api</t>
  </si>
  <si>
    <t>ABSORVIT 50+</t>
  </si>
  <si>
    <t>ABSORVIT 50+ MULHER 30 COMP.</t>
  </si>
  <si>
    <t>ABSORVIT SILVER</t>
  </si>
  <si>
    <t>ABSORVIT INF. GELEIA REAL 150 ML</t>
  </si>
  <si>
    <t>ABSORVIT INF. GELEIA REAL 300 ML</t>
  </si>
  <si>
    <t>ABSORVIT INF. ÓLEO FIG. BACALHAU 150 ML</t>
  </si>
  <si>
    <t>Campanha FDC</t>
  </si>
  <si>
    <t>FDC Vita E 300 mg + Selenium</t>
  </si>
  <si>
    <t>FDC Chromium 200 mcg</t>
  </si>
  <si>
    <t>FDC Vita D3 2000 UI</t>
  </si>
  <si>
    <t>FDC Hair, Skin &amp; Nails</t>
  </si>
  <si>
    <t>FDC Vita B12 500 mcg</t>
  </si>
  <si>
    <t>FDC B-Complex</t>
  </si>
  <si>
    <t>FDC Calcium 600 mg + D</t>
  </si>
  <si>
    <t>FDC Omega-3 EPA e DHA 1000 mg</t>
  </si>
  <si>
    <t>FDC Magnesium 350 mg</t>
  </si>
  <si>
    <t>FDC Melatonin 950 mcg</t>
  </si>
  <si>
    <t>FDC Garlic Odorless 750 mg</t>
  </si>
  <si>
    <t>FDC Glucosamin / Condroitin</t>
  </si>
  <si>
    <t>FDC Nutri Senior</t>
  </si>
  <si>
    <t>FDC Nutri</t>
  </si>
  <si>
    <t>FDC Vita C 1000 mg</t>
  </si>
  <si>
    <t>FDC Omega-3 High Potency</t>
  </si>
  <si>
    <t>FDC Omega-3 + Coenzyme Q10</t>
  </si>
  <si>
    <t>FDC Coenzyme Q10 200 mg</t>
  </si>
  <si>
    <t>Campanha Durex Intima Protect</t>
  </si>
  <si>
    <t>Durex Intima Protect Lubrificante</t>
  </si>
  <si>
    <t>Durex Intima Protect Gel Íntimo Calmante Prebiótico</t>
  </si>
  <si>
    <t>Durex Intima Protect Gel Higiente Íntima Refrescante</t>
  </si>
  <si>
    <t>Durex Intima Protect Gel Higiente Íntima Calmante</t>
  </si>
  <si>
    <t>Durex Intima Protect Toalhitas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</si>
</sst>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20"/>
      <color theme="0"/>
      <name val="Calibri (corpo)"/>
    </font>
    <font>
      <sz val="12"/>
      <color theme="1"/>
      <name val="Segoe UI  "/>
    </font>
    <font>
      <u/>
      <sz val="12"/>
      <color theme="1"/>
      <name val="Segoe UI  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7A2-2854-6848-8B42-FA4D0E214D6F}">
  <dimension ref="A1:H13"/>
  <sheetViews>
    <sheetView workbookViewId="0">
      <selection activeCell="J15" sqref="J15"/>
    </sheetView>
  </sheetViews>
  <sheetFormatPr defaultColWidth="11" defaultRowHeight="15.95"/>
  <cols>
    <col min="4" max="4" width="48.375" customWidth="1"/>
  </cols>
  <sheetData>
    <row r="1" spans="1:8" ht="26.1" customHeight="1">
      <c r="A1" s="14" t="s">
        <v>0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ht="17.100000000000001">
      <c r="A3" s="3">
        <v>44075</v>
      </c>
      <c r="B3" s="3">
        <v>44104</v>
      </c>
      <c r="C3" s="4">
        <v>7388868</v>
      </c>
      <c r="D3" s="5" t="s">
        <v>8</v>
      </c>
      <c r="E3" s="6">
        <v>16.5</v>
      </c>
      <c r="F3" s="7">
        <v>9.5000000000000001E-2</v>
      </c>
      <c r="G3" s="8">
        <v>1</v>
      </c>
      <c r="H3" s="9"/>
    </row>
    <row r="4" spans="1:8" ht="17.100000000000001">
      <c r="A4" s="3">
        <v>44075</v>
      </c>
      <c r="B4" s="3">
        <v>44104</v>
      </c>
      <c r="C4" s="4">
        <v>6267906</v>
      </c>
      <c r="D4" s="5" t="s">
        <v>9</v>
      </c>
      <c r="E4" s="6">
        <v>16.5</v>
      </c>
      <c r="F4" s="7">
        <v>9.5000000000000001E-2</v>
      </c>
      <c r="G4" s="8">
        <v>1</v>
      </c>
      <c r="H4" s="9"/>
    </row>
    <row r="5" spans="1:8" ht="17.100000000000001">
      <c r="A5" s="3">
        <v>44075</v>
      </c>
      <c r="B5" s="3">
        <v>44104</v>
      </c>
      <c r="C5" s="4">
        <v>7389114</v>
      </c>
      <c r="D5" s="5" t="s">
        <v>10</v>
      </c>
      <c r="E5" s="6">
        <v>23.65</v>
      </c>
      <c r="F5" s="7">
        <v>9.5000000000000001E-2</v>
      </c>
      <c r="G5" s="8">
        <v>1</v>
      </c>
      <c r="H5" s="9"/>
    </row>
    <row r="6" spans="1:8" ht="17.100000000000001">
      <c r="A6" s="3">
        <v>44075</v>
      </c>
      <c r="B6" s="3">
        <v>44104</v>
      </c>
      <c r="C6" s="4">
        <v>7356840</v>
      </c>
      <c r="D6" s="5" t="s">
        <v>11</v>
      </c>
      <c r="E6" s="6">
        <v>15.7</v>
      </c>
      <c r="F6" s="7">
        <v>9.5000000000000001E-2</v>
      </c>
      <c r="G6" s="8">
        <v>1</v>
      </c>
      <c r="H6" s="9"/>
    </row>
    <row r="7" spans="1:8" ht="17.100000000000001">
      <c r="A7" s="3">
        <v>44075</v>
      </c>
      <c r="B7" s="3">
        <v>44104</v>
      </c>
      <c r="C7" s="4">
        <v>7353623</v>
      </c>
      <c r="D7" s="5" t="s">
        <v>12</v>
      </c>
      <c r="E7" s="6">
        <v>25.95</v>
      </c>
      <c r="F7" s="7">
        <v>9.5000000000000001E-2</v>
      </c>
      <c r="G7" s="8">
        <v>1</v>
      </c>
      <c r="H7" s="9"/>
    </row>
    <row r="8" spans="1:8">
      <c r="A8" s="3">
        <v>44075</v>
      </c>
      <c r="B8" s="3">
        <v>44104</v>
      </c>
      <c r="C8" s="10">
        <f>6269316</f>
        <v>6269316</v>
      </c>
      <c r="D8" s="11" t="s">
        <v>13</v>
      </c>
      <c r="E8" s="10">
        <v>15.7</v>
      </c>
      <c r="F8" s="7">
        <v>9.5000000000000001E-2</v>
      </c>
      <c r="G8" s="8">
        <v>1</v>
      </c>
      <c r="H8" s="9"/>
    </row>
    <row r="9" spans="1:8">
      <c r="A9" s="3">
        <v>44075</v>
      </c>
      <c r="B9" s="3">
        <v>44104</v>
      </c>
      <c r="C9" s="4">
        <v>6269308</v>
      </c>
      <c r="D9" s="11" t="s">
        <v>13</v>
      </c>
      <c r="E9" s="10">
        <v>25.95</v>
      </c>
      <c r="F9" s="7">
        <v>9.5000000000000001E-2</v>
      </c>
      <c r="G9" s="8">
        <v>1</v>
      </c>
      <c r="H9" s="9"/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9"/>
      <c r="B13" s="9"/>
      <c r="C13" s="9"/>
      <c r="D13" s="9"/>
      <c r="E13" s="9"/>
      <c r="F13" s="9"/>
      <c r="G13" s="9"/>
      <c r="H13" s="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5C3-5EF6-A04D-91F4-6A54223B59CA}">
  <dimension ref="A1:H23"/>
  <sheetViews>
    <sheetView workbookViewId="0">
      <selection activeCell="I14" sqref="I13:I14"/>
    </sheetView>
  </sheetViews>
  <sheetFormatPr defaultColWidth="11" defaultRowHeight="15.95"/>
  <cols>
    <col min="4" max="4" width="48.375" customWidth="1"/>
  </cols>
  <sheetData>
    <row r="1" spans="1:8" ht="26.1" customHeight="1">
      <c r="A1" s="14" t="s">
        <v>14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ht="17.100000000000001">
      <c r="A3" s="3">
        <v>44075</v>
      </c>
      <c r="B3" s="3">
        <v>44104</v>
      </c>
      <c r="C3" s="4">
        <v>6270702</v>
      </c>
      <c r="D3" s="5" t="s">
        <v>15</v>
      </c>
      <c r="E3" s="6">
        <v>29.9</v>
      </c>
      <c r="F3" s="7">
        <v>0.15</v>
      </c>
      <c r="G3" s="8">
        <v>2</v>
      </c>
      <c r="H3" s="9"/>
    </row>
    <row r="4" spans="1:8" ht="17.100000000000001">
      <c r="A4" s="3">
        <v>44075</v>
      </c>
      <c r="B4" s="3">
        <v>44104</v>
      </c>
      <c r="C4" s="4">
        <v>6336826</v>
      </c>
      <c r="D4" s="5" t="s">
        <v>16</v>
      </c>
      <c r="E4" s="6">
        <v>18.3</v>
      </c>
      <c r="F4" s="7">
        <v>0.15</v>
      </c>
      <c r="G4" s="8">
        <v>2</v>
      </c>
      <c r="H4" s="9"/>
    </row>
    <row r="5" spans="1:8" ht="17.100000000000001">
      <c r="A5" s="3">
        <v>44075</v>
      </c>
      <c r="B5" s="3">
        <v>44104</v>
      </c>
      <c r="C5" s="4">
        <v>6336834</v>
      </c>
      <c r="D5" s="5" t="s">
        <v>17</v>
      </c>
      <c r="E5" s="6">
        <v>23.67</v>
      </c>
      <c r="F5" s="7">
        <v>0.15</v>
      </c>
      <c r="G5" s="8">
        <v>2</v>
      </c>
      <c r="H5" s="9"/>
    </row>
    <row r="6" spans="1:8" ht="17.100000000000001">
      <c r="A6" s="3">
        <v>44075</v>
      </c>
      <c r="B6" s="3">
        <v>44104</v>
      </c>
      <c r="C6" s="4">
        <v>6336842</v>
      </c>
      <c r="D6" s="5" t="s">
        <v>18</v>
      </c>
      <c r="E6" s="6">
        <v>17.809999999999999</v>
      </c>
      <c r="F6" s="7">
        <v>0.15</v>
      </c>
      <c r="G6" s="8">
        <v>2</v>
      </c>
      <c r="H6" s="9"/>
    </row>
    <row r="7" spans="1:8" ht="17.100000000000001">
      <c r="A7" s="3">
        <v>44075</v>
      </c>
      <c r="B7" s="3">
        <v>44104</v>
      </c>
      <c r="C7" s="4">
        <v>6347518</v>
      </c>
      <c r="D7" s="5" t="s">
        <v>19</v>
      </c>
      <c r="E7" s="6">
        <v>28.5</v>
      </c>
      <c r="F7" s="7">
        <v>0.15</v>
      </c>
      <c r="G7" s="8">
        <v>2</v>
      </c>
      <c r="H7" s="9"/>
    </row>
    <row r="8" spans="1:8">
      <c r="A8" s="3">
        <v>44075</v>
      </c>
      <c r="B8" s="3">
        <v>44104</v>
      </c>
      <c r="C8" s="10">
        <v>6348888</v>
      </c>
      <c r="D8" s="11" t="s">
        <v>20</v>
      </c>
      <c r="E8" s="10">
        <v>21.01</v>
      </c>
      <c r="F8" s="7">
        <v>0.15</v>
      </c>
      <c r="G8" s="8">
        <v>2</v>
      </c>
      <c r="H8" s="9"/>
    </row>
    <row r="9" spans="1:8">
      <c r="A9" s="3">
        <v>44075</v>
      </c>
      <c r="B9" s="3">
        <v>44104</v>
      </c>
      <c r="C9" s="13">
        <v>7381483</v>
      </c>
      <c r="D9" s="11" t="s">
        <v>21</v>
      </c>
      <c r="E9" s="10">
        <v>10.81</v>
      </c>
      <c r="F9" s="7">
        <v>0.15</v>
      </c>
      <c r="G9" s="8">
        <v>2</v>
      </c>
      <c r="H9" s="9"/>
    </row>
    <row r="10" spans="1:8" ht="17.100000000000001" customHeight="1">
      <c r="A10" s="3">
        <v>44075</v>
      </c>
      <c r="B10" s="3">
        <v>44104</v>
      </c>
      <c r="C10" s="13">
        <v>7381491</v>
      </c>
      <c r="D10" s="11" t="s">
        <v>21</v>
      </c>
      <c r="E10" s="6">
        <v>19.399999999999999</v>
      </c>
      <c r="F10" s="7">
        <v>0.15</v>
      </c>
      <c r="G10" s="8">
        <v>2</v>
      </c>
      <c r="H10" s="9"/>
    </row>
    <row r="11" spans="1:8">
      <c r="A11" s="3">
        <v>44075</v>
      </c>
      <c r="B11" s="3">
        <v>44104</v>
      </c>
      <c r="C11" s="13">
        <v>7381517</v>
      </c>
      <c r="D11" s="12" t="s">
        <v>22</v>
      </c>
      <c r="E11" s="10">
        <v>13.83</v>
      </c>
      <c r="F11" s="7">
        <v>0.15</v>
      </c>
      <c r="G11" s="8">
        <v>2</v>
      </c>
      <c r="H11" s="9"/>
    </row>
    <row r="12" spans="1:8">
      <c r="A12" s="3">
        <v>44075</v>
      </c>
      <c r="B12" s="3">
        <v>44104</v>
      </c>
      <c r="C12" s="13">
        <v>7381525</v>
      </c>
      <c r="D12" s="12" t="s">
        <v>22</v>
      </c>
      <c r="E12" s="10">
        <v>37.200000000000003</v>
      </c>
      <c r="F12" s="7">
        <v>0.15</v>
      </c>
      <c r="G12" s="8">
        <v>2</v>
      </c>
      <c r="H12" s="9"/>
    </row>
    <row r="13" spans="1:8">
      <c r="A13" s="3">
        <v>44075</v>
      </c>
      <c r="B13" s="3">
        <v>44104</v>
      </c>
      <c r="C13" s="13">
        <v>7381582</v>
      </c>
      <c r="D13" s="12" t="s">
        <v>23</v>
      </c>
      <c r="E13" s="10">
        <v>16.489999999999998</v>
      </c>
      <c r="F13" s="7">
        <v>0.15</v>
      </c>
      <c r="G13" s="8">
        <v>2</v>
      </c>
      <c r="H13" s="9"/>
    </row>
    <row r="14" spans="1:8">
      <c r="A14" s="3">
        <v>44075</v>
      </c>
      <c r="B14" s="3">
        <v>44104</v>
      </c>
      <c r="C14" s="13">
        <v>7381590</v>
      </c>
      <c r="D14" s="12" t="s">
        <v>24</v>
      </c>
      <c r="E14" s="10">
        <v>21.12</v>
      </c>
      <c r="F14" s="7">
        <v>0.15</v>
      </c>
      <c r="G14" s="8">
        <v>2</v>
      </c>
      <c r="H14" s="9"/>
    </row>
    <row r="15" spans="1:8">
      <c r="A15" s="3">
        <v>44075</v>
      </c>
      <c r="B15" s="3">
        <v>44104</v>
      </c>
      <c r="C15" s="13">
        <v>7381608</v>
      </c>
      <c r="D15" s="9" t="s">
        <v>25</v>
      </c>
      <c r="E15" s="10">
        <v>22.48</v>
      </c>
      <c r="F15" s="7">
        <v>0.15</v>
      </c>
      <c r="G15" s="8">
        <v>2</v>
      </c>
      <c r="H15" s="9"/>
    </row>
    <row r="16" spans="1:8">
      <c r="A16" s="3">
        <v>44075</v>
      </c>
      <c r="B16" s="3">
        <v>44104</v>
      </c>
      <c r="C16" s="13">
        <v>7381624</v>
      </c>
      <c r="D16" s="9" t="s">
        <v>26</v>
      </c>
      <c r="E16" s="10">
        <v>27.07</v>
      </c>
      <c r="F16" s="7">
        <v>0.15</v>
      </c>
      <c r="G16" s="8">
        <v>2</v>
      </c>
      <c r="H16" s="9"/>
    </row>
    <row r="17" spans="1:8">
      <c r="A17" s="3">
        <v>44075</v>
      </c>
      <c r="B17" s="3">
        <v>44104</v>
      </c>
      <c r="C17" s="13">
        <v>7381756</v>
      </c>
      <c r="D17" s="9" t="s">
        <v>27</v>
      </c>
      <c r="E17" s="10">
        <v>22.02</v>
      </c>
      <c r="F17" s="7">
        <v>0.15</v>
      </c>
      <c r="G17" s="8">
        <v>2</v>
      </c>
      <c r="H17" s="9"/>
    </row>
    <row r="18" spans="1:8">
      <c r="A18" s="3">
        <v>44075</v>
      </c>
      <c r="B18" s="3">
        <v>44104</v>
      </c>
      <c r="C18" s="10">
        <v>7381764</v>
      </c>
      <c r="D18" s="9" t="s">
        <v>27</v>
      </c>
      <c r="E18" s="10">
        <v>33.89</v>
      </c>
      <c r="F18" s="7">
        <v>0.15</v>
      </c>
      <c r="G18" s="8">
        <v>2</v>
      </c>
      <c r="H18" s="9"/>
    </row>
    <row r="19" spans="1:8">
      <c r="A19" s="2">
        <v>44075</v>
      </c>
      <c r="B19" s="2">
        <v>44104</v>
      </c>
      <c r="C19" s="10">
        <v>6269209</v>
      </c>
      <c r="D19" s="9" t="s">
        <v>28</v>
      </c>
      <c r="E19" s="10">
        <v>20.399999999999999</v>
      </c>
      <c r="F19" s="7">
        <v>0.15</v>
      </c>
      <c r="G19" s="8">
        <v>2</v>
      </c>
    </row>
    <row r="20" spans="1:8">
      <c r="A20" s="2">
        <v>44075</v>
      </c>
      <c r="B20" s="2">
        <v>44104</v>
      </c>
      <c r="C20" s="10">
        <v>6270710</v>
      </c>
      <c r="D20" s="9" t="s">
        <v>29</v>
      </c>
      <c r="E20" s="10">
        <v>11.4</v>
      </c>
      <c r="F20" s="7">
        <v>0.15</v>
      </c>
      <c r="G20" s="8">
        <v>2</v>
      </c>
    </row>
    <row r="21" spans="1:8">
      <c r="A21" s="2">
        <v>44075</v>
      </c>
      <c r="B21" s="2">
        <v>44104</v>
      </c>
      <c r="C21" s="10">
        <v>6340885</v>
      </c>
      <c r="D21" s="9" t="s">
        <v>30</v>
      </c>
      <c r="E21" s="10">
        <v>43.32</v>
      </c>
      <c r="F21" s="7">
        <v>0.15</v>
      </c>
      <c r="G21" s="8">
        <v>2</v>
      </c>
    </row>
    <row r="22" spans="1:8">
      <c r="A22" s="2">
        <v>44075</v>
      </c>
      <c r="B22" s="2">
        <v>44104</v>
      </c>
      <c r="C22" s="10">
        <v>6363812</v>
      </c>
      <c r="D22" s="9" t="s">
        <v>31</v>
      </c>
      <c r="E22" s="10">
        <v>41.89</v>
      </c>
      <c r="F22" s="7">
        <v>0.15</v>
      </c>
      <c r="G22" s="8">
        <v>2</v>
      </c>
    </row>
    <row r="23" spans="1:8">
      <c r="A23" s="2">
        <v>44075</v>
      </c>
      <c r="B23" s="2">
        <v>44104</v>
      </c>
      <c r="C23" s="10">
        <v>6393462</v>
      </c>
      <c r="D23" s="9" t="s">
        <v>32</v>
      </c>
      <c r="E23" s="10">
        <v>68</v>
      </c>
      <c r="F23" s="7">
        <v>0.15</v>
      </c>
      <c r="G23" s="8">
        <v>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8F4A-E3BD-734E-8D4E-97977D403D88}">
  <dimension ref="A1:H23"/>
  <sheetViews>
    <sheetView tabSelected="1" workbookViewId="0">
      <selection activeCell="A3" sqref="A3:A7"/>
    </sheetView>
  </sheetViews>
  <sheetFormatPr defaultColWidth="11" defaultRowHeight="15.95"/>
  <cols>
    <col min="1" max="1" width="11.25" bestFit="1" customWidth="1"/>
    <col min="4" max="4" width="48.375" customWidth="1"/>
  </cols>
  <sheetData>
    <row r="1" spans="1:8" ht="26.1" customHeight="1">
      <c r="A1" s="14" t="s">
        <v>33</v>
      </c>
      <c r="B1" s="15"/>
      <c r="C1" s="15"/>
      <c r="D1" s="1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ht="17.100000000000001">
      <c r="A3" s="3">
        <v>44063</v>
      </c>
      <c r="B3" s="3">
        <v>44104</v>
      </c>
      <c r="C3" s="4">
        <v>6360248</v>
      </c>
      <c r="D3" s="5" t="s">
        <v>34</v>
      </c>
      <c r="E3" s="6">
        <v>13.99</v>
      </c>
      <c r="F3" s="7">
        <v>0.2</v>
      </c>
      <c r="G3" s="8">
        <v>3</v>
      </c>
      <c r="H3" s="9"/>
    </row>
    <row r="4" spans="1:8" ht="17.100000000000001">
      <c r="A4" s="3">
        <v>44063</v>
      </c>
      <c r="B4" s="3">
        <v>44104</v>
      </c>
      <c r="C4" s="4">
        <v>6360255</v>
      </c>
      <c r="D4" s="5" t="s">
        <v>35</v>
      </c>
      <c r="E4" s="6">
        <v>16.98</v>
      </c>
      <c r="F4" s="7">
        <v>0.2</v>
      </c>
      <c r="G4" s="8">
        <v>3</v>
      </c>
      <c r="H4" s="9"/>
    </row>
    <row r="5" spans="1:8" ht="17.100000000000001">
      <c r="A5" s="3">
        <v>44063</v>
      </c>
      <c r="B5" s="3">
        <v>44104</v>
      </c>
      <c r="C5" s="4">
        <v>6360271</v>
      </c>
      <c r="D5" s="5" t="s">
        <v>36</v>
      </c>
      <c r="E5" s="6">
        <v>9.99</v>
      </c>
      <c r="F5" s="7">
        <v>0.2</v>
      </c>
      <c r="G5" s="8">
        <v>3</v>
      </c>
      <c r="H5" s="9"/>
    </row>
    <row r="6" spans="1:8" ht="17.100000000000001">
      <c r="A6" s="3">
        <v>44063</v>
      </c>
      <c r="B6" s="3">
        <v>44104</v>
      </c>
      <c r="C6" s="4">
        <v>6360263</v>
      </c>
      <c r="D6" s="5" t="s">
        <v>37</v>
      </c>
      <c r="E6" s="6">
        <v>9.99</v>
      </c>
      <c r="F6" s="7">
        <v>0.2</v>
      </c>
      <c r="G6" s="8">
        <v>3</v>
      </c>
      <c r="H6" s="9"/>
    </row>
    <row r="7" spans="1:8" ht="17.100000000000001">
      <c r="A7" s="3">
        <v>44063</v>
      </c>
      <c r="B7" s="3">
        <v>44104</v>
      </c>
      <c r="C7" s="4">
        <v>6360289</v>
      </c>
      <c r="D7" s="5" t="s">
        <v>38</v>
      </c>
      <c r="E7" s="6">
        <v>8.99</v>
      </c>
      <c r="F7" s="7">
        <v>0.2</v>
      </c>
      <c r="G7" s="8">
        <v>3</v>
      </c>
      <c r="H7" s="9"/>
    </row>
    <row r="8" spans="1:8">
      <c r="A8" s="3"/>
      <c r="B8" s="3"/>
      <c r="C8" s="10"/>
      <c r="D8" s="11"/>
      <c r="E8" s="10"/>
      <c r="F8" s="7"/>
      <c r="G8" s="8"/>
      <c r="H8" s="9"/>
    </row>
    <row r="9" spans="1:8">
      <c r="A9" s="3"/>
      <c r="B9" s="3"/>
      <c r="C9" s="13"/>
      <c r="D9" s="11"/>
      <c r="E9" s="10"/>
      <c r="F9" s="7"/>
      <c r="G9" s="8"/>
      <c r="H9" s="9"/>
    </row>
    <row r="10" spans="1:8" ht="17.100000000000001" customHeight="1">
      <c r="A10" s="3"/>
      <c r="B10" s="3"/>
      <c r="C10" s="13"/>
      <c r="D10" s="11"/>
      <c r="E10" s="6"/>
      <c r="F10" s="7"/>
      <c r="G10" s="8"/>
      <c r="H10" s="9"/>
    </row>
    <row r="11" spans="1:8">
      <c r="A11" s="3"/>
      <c r="B11" s="3"/>
      <c r="C11" s="13"/>
      <c r="D11" s="12"/>
      <c r="E11" s="10"/>
      <c r="F11" s="7"/>
      <c r="G11" s="8"/>
      <c r="H11" s="9"/>
    </row>
    <row r="12" spans="1:8">
      <c r="A12" s="3"/>
      <c r="B12" s="3"/>
      <c r="C12" s="13"/>
      <c r="D12" s="12"/>
      <c r="E12" s="10"/>
      <c r="F12" s="7"/>
      <c r="G12" s="8"/>
      <c r="H12" s="9"/>
    </row>
    <row r="13" spans="1:8">
      <c r="A13" s="3"/>
      <c r="B13" s="3"/>
      <c r="C13" s="13"/>
      <c r="D13" s="12"/>
      <c r="E13" s="10"/>
      <c r="F13" s="7"/>
      <c r="G13" s="8"/>
      <c r="H13" s="9"/>
    </row>
    <row r="14" spans="1:8">
      <c r="A14" s="3"/>
      <c r="B14" s="3"/>
      <c r="C14" s="13"/>
      <c r="D14" s="12"/>
      <c r="E14" s="10"/>
      <c r="F14" s="7"/>
      <c r="G14" s="8"/>
      <c r="H14" s="9"/>
    </row>
    <row r="15" spans="1:8">
      <c r="A15" s="3"/>
      <c r="B15" s="3"/>
      <c r="C15" s="13"/>
      <c r="D15" s="9"/>
      <c r="E15" s="10"/>
      <c r="F15" s="7"/>
      <c r="G15" s="8"/>
      <c r="H15" s="9"/>
    </row>
    <row r="16" spans="1:8">
      <c r="A16" s="3"/>
      <c r="B16" s="3"/>
      <c r="C16" s="13"/>
      <c r="D16" s="9"/>
      <c r="E16" s="10"/>
      <c r="F16" s="7"/>
      <c r="G16" s="8"/>
      <c r="H16" s="9"/>
    </row>
    <row r="17" spans="1:8">
      <c r="A17" s="3"/>
      <c r="B17" s="3"/>
      <c r="C17" s="13"/>
      <c r="D17" s="9"/>
      <c r="E17" s="10"/>
      <c r="F17" s="7"/>
      <c r="G17" s="8"/>
      <c r="H17" s="9"/>
    </row>
    <row r="18" spans="1:8">
      <c r="A18" s="3"/>
      <c r="B18" s="3"/>
      <c r="C18" s="10"/>
      <c r="D18" s="9"/>
      <c r="E18" s="10"/>
      <c r="F18" s="7"/>
      <c r="G18" s="8"/>
      <c r="H18" s="9"/>
    </row>
    <row r="19" spans="1:8">
      <c r="A19" s="2"/>
      <c r="B19" s="2"/>
      <c r="C19" s="10"/>
      <c r="D19" s="9"/>
      <c r="E19" s="10"/>
      <c r="F19" s="7"/>
      <c r="G19" s="8"/>
    </row>
    <row r="20" spans="1:8">
      <c r="A20" s="2"/>
      <c r="B20" s="2"/>
      <c r="C20" s="10"/>
      <c r="D20" s="9"/>
      <c r="E20" s="10"/>
      <c r="F20" s="7"/>
      <c r="G20" s="8"/>
    </row>
    <row r="21" spans="1:8">
      <c r="A21" s="2"/>
      <c r="B21" s="2"/>
      <c r="C21" s="10"/>
      <c r="D21" s="9"/>
      <c r="E21" s="10"/>
      <c r="F21" s="7"/>
      <c r="G21" s="8"/>
    </row>
    <row r="22" spans="1:8">
      <c r="A22" s="2"/>
      <c r="B22" s="2"/>
      <c r="C22" s="10"/>
      <c r="D22" s="9"/>
      <c r="E22" s="10"/>
      <c r="F22" s="7"/>
      <c r="G22" s="8"/>
    </row>
    <row r="23" spans="1:8">
      <c r="A23" s="2"/>
      <c r="B23" s="2"/>
      <c r="C23" s="10"/>
      <c r="D23" s="9"/>
      <c r="E23" s="10"/>
      <c r="F23" s="7"/>
      <c r="G23" s="8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Robson tavares | Grupo HealthPorto</cp:lastModifiedBy>
  <cp:revision/>
  <dcterms:created xsi:type="dcterms:W3CDTF">2020-02-10T16:16:13Z</dcterms:created>
  <dcterms:modified xsi:type="dcterms:W3CDTF">2020-08-26T13:49:00Z</dcterms:modified>
  <cp:category/>
  <cp:contentStatus/>
</cp:coreProperties>
</file>