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Mac\Dropbox\Robyn\Python_Projects\ClaudeCode\drawdown_3000\input\"/>
    </mc:Choice>
  </mc:AlternateContent>
  <xr:revisionPtr revIDLastSave="0" documentId="13_ncr:1_{339CB627-CFC0-4683-8A32-71E06DF665ED}" xr6:coauthVersionLast="47" xr6:coauthVersionMax="47" xr10:uidLastSave="{00000000-0000-0000-0000-000000000000}"/>
  <bookViews>
    <workbookView xWindow="5797" yWindow="4748" windowWidth="14528" windowHeight="7942" activeTab="1" xr2:uid="{00000000-000D-0000-FFFF-FFFF00000000}"/>
  </bookViews>
  <sheets>
    <sheet name="formula" sheetId="3" r:id="rId1"/>
    <sheet name="valu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3" i="3" l="1"/>
  <c r="B121" i="3"/>
  <c r="B123" i="3"/>
  <c r="B155" i="3"/>
  <c r="B448" i="3"/>
  <c r="B278" i="3"/>
  <c r="B233" i="3"/>
  <c r="B68" i="3"/>
  <c r="B311" i="3"/>
  <c r="B168" i="3"/>
  <c r="B363" i="3"/>
  <c r="B392" i="3"/>
  <c r="B313" i="3"/>
  <c r="B149" i="3"/>
  <c r="B107" i="3"/>
  <c r="B404" i="3"/>
  <c r="B264" i="3"/>
  <c r="B414" i="3"/>
  <c r="B138" i="3"/>
  <c r="B21" i="3"/>
  <c r="B440" i="3"/>
  <c r="B17" i="3"/>
  <c r="B350" i="3"/>
  <c r="B304" i="3"/>
  <c r="B130" i="3"/>
  <c r="B43" i="3"/>
  <c r="B201" i="3"/>
  <c r="B384" i="3"/>
  <c r="B202" i="3"/>
  <c r="B231" i="3"/>
  <c r="B44" i="3"/>
  <c r="B129" i="3"/>
  <c r="B342" i="3"/>
  <c r="B7" i="3"/>
  <c r="B92" i="3"/>
  <c r="B239" i="3"/>
  <c r="B322" i="3"/>
  <c r="B302" i="3"/>
  <c r="B348" i="3"/>
  <c r="B389" i="3"/>
  <c r="B198" i="3"/>
  <c r="B436" i="3"/>
  <c r="B120" i="3"/>
  <c r="B127" i="3"/>
  <c r="B332" i="3"/>
  <c r="B236" i="3"/>
  <c r="B66" i="3"/>
  <c r="B445" i="3"/>
  <c r="B279" i="3"/>
  <c r="B11" i="3"/>
  <c r="B336" i="3"/>
  <c r="B296" i="3"/>
  <c r="B141" i="3"/>
  <c r="B88" i="3"/>
  <c r="B38" i="3"/>
  <c r="B390" i="3"/>
  <c r="B70" i="3"/>
  <c r="B212" i="3"/>
  <c r="B324" i="3"/>
  <c r="B398" i="3"/>
  <c r="B216" i="3"/>
  <c r="B139" i="3"/>
  <c r="B306" i="3"/>
  <c r="B106" i="3"/>
  <c r="B22" i="3"/>
  <c r="B362" i="3"/>
  <c r="B158" i="3"/>
  <c r="B64" i="3"/>
  <c r="B246" i="3"/>
  <c r="B133" i="3"/>
  <c r="B41" i="3"/>
  <c r="B408" i="3"/>
  <c r="B134" i="3"/>
  <c r="B79" i="3"/>
  <c r="B349" i="3"/>
  <c r="B402" i="3"/>
  <c r="B410" i="3"/>
  <c r="B37" i="3"/>
  <c r="B67" i="3"/>
  <c r="B330" i="3"/>
  <c r="B374" i="3"/>
  <c r="B184" i="3"/>
  <c r="B10" i="3"/>
  <c r="B157" i="3"/>
  <c r="B83" i="3"/>
  <c r="B97" i="3"/>
  <c r="B298" i="3"/>
  <c r="B411" i="3"/>
  <c r="B42" i="3"/>
  <c r="B354" i="3"/>
  <c r="B226" i="3"/>
  <c r="B241" i="3"/>
  <c r="B421" i="3"/>
  <c r="B116" i="3"/>
  <c r="B230" i="3"/>
  <c r="B340" i="3"/>
  <c r="B182" i="3"/>
  <c r="B223" i="3"/>
  <c r="B189" i="3"/>
  <c r="B159" i="3"/>
  <c r="B413" i="3"/>
  <c r="B249" i="3"/>
  <c r="B154" i="3"/>
  <c r="B94" i="3"/>
  <c r="B337" i="3"/>
  <c r="B114" i="3"/>
  <c r="B353" i="3"/>
  <c r="B446" i="3"/>
  <c r="B3" i="3"/>
  <c r="B326" i="3"/>
  <c r="B307" i="3"/>
  <c r="B5" i="3"/>
  <c r="B171" i="3"/>
  <c r="B405" i="3"/>
  <c r="B73" i="3"/>
  <c r="B140" i="3"/>
  <c r="B418" i="3"/>
  <c r="B387" i="3"/>
  <c r="B382" i="3"/>
  <c r="B232" i="3"/>
  <c r="B225" i="3"/>
  <c r="B160" i="3"/>
  <c r="B122" i="3"/>
  <c r="B351" i="3"/>
  <c r="B329" i="3"/>
  <c r="B451" i="3"/>
  <c r="B300" i="3"/>
  <c r="B87" i="3"/>
  <c r="B240" i="3"/>
  <c r="B186" i="3"/>
  <c r="B90" i="3"/>
  <c r="B50" i="3"/>
  <c r="B267" i="3"/>
  <c r="B135" i="3"/>
  <c r="B213" i="3"/>
  <c r="B320" i="3"/>
  <c r="B174" i="3"/>
  <c r="B356" i="3"/>
  <c r="B377" i="3"/>
  <c r="B403" i="3"/>
  <c r="B60" i="3"/>
  <c r="B273" i="3"/>
  <c r="B208" i="3"/>
  <c r="B283" i="3"/>
  <c r="B432" i="3"/>
  <c r="B442" i="3"/>
  <c r="B36" i="3"/>
  <c r="B173" i="3"/>
  <c r="B224" i="3"/>
  <c r="B238" i="3"/>
  <c r="B185" i="3"/>
  <c r="B422" i="3"/>
  <c r="B30" i="3"/>
  <c r="B126" i="3"/>
  <c r="B12" i="3"/>
  <c r="B323" i="3"/>
  <c r="B166" i="3"/>
  <c r="B424" i="3"/>
  <c r="B318" i="3"/>
  <c r="B287" i="3"/>
  <c r="B274" i="3"/>
  <c r="B93" i="3"/>
  <c r="B62" i="3"/>
  <c r="B286" i="3"/>
  <c r="B214" i="3"/>
  <c r="B293" i="3"/>
  <c r="B255" i="3"/>
  <c r="B117" i="3"/>
  <c r="B260" i="3"/>
  <c r="B452" i="3"/>
  <c r="B275" i="3"/>
  <c r="B131" i="3"/>
  <c r="B429" i="3"/>
  <c r="B252" i="3"/>
  <c r="B305" i="3"/>
  <c r="B211" i="3"/>
  <c r="B248" i="3"/>
  <c r="B167" i="3"/>
  <c r="B317" i="3"/>
  <c r="B165" i="3"/>
  <c r="B56" i="3"/>
  <c r="B327" i="3"/>
  <c r="B319" i="3"/>
  <c r="B253" i="3"/>
  <c r="B25" i="3"/>
  <c r="B47" i="3"/>
  <c r="B84" i="3"/>
  <c r="B368" i="3"/>
  <c r="B222" i="3"/>
  <c r="B309" i="3"/>
  <c r="B303" i="3"/>
  <c r="B221" i="3"/>
  <c r="B328" i="3"/>
  <c r="B385" i="3"/>
  <c r="B272" i="3"/>
  <c r="B276" i="3"/>
  <c r="B310" i="3"/>
  <c r="B433" i="3"/>
  <c r="B361" i="3"/>
  <c r="B316" i="3"/>
  <c r="B109" i="3"/>
  <c r="B285" i="3"/>
  <c r="B291" i="3"/>
  <c r="B415" i="3"/>
  <c r="B48" i="3"/>
  <c r="B55" i="3"/>
  <c r="B136" i="3"/>
  <c r="B148" i="3"/>
  <c r="B29" i="3"/>
  <c r="B364" i="3"/>
  <c r="B447" i="3"/>
  <c r="B49" i="3"/>
  <c r="B218" i="3"/>
  <c r="B347" i="3"/>
  <c r="B251" i="3"/>
  <c r="B420" i="3"/>
  <c r="B243" i="3"/>
  <c r="B209" i="3"/>
  <c r="B59" i="3"/>
  <c r="B235" i="3"/>
  <c r="B444" i="3"/>
  <c r="B26" i="3"/>
  <c r="B426" i="3"/>
  <c r="B16" i="3"/>
  <c r="B156" i="3"/>
  <c r="B270" i="3"/>
  <c r="B199" i="3"/>
  <c r="B125" i="3"/>
  <c r="B147" i="3"/>
  <c r="B427" i="3"/>
  <c r="B450" i="3"/>
  <c r="B195" i="3"/>
  <c r="B266" i="3"/>
  <c r="B81" i="3"/>
  <c r="B333" i="3"/>
  <c r="B128" i="3"/>
  <c r="B435" i="3"/>
  <c r="B101" i="3"/>
  <c r="B190" i="3"/>
  <c r="B71" i="3"/>
  <c r="B301" i="3"/>
  <c r="B161" i="3"/>
  <c r="B193" i="3"/>
  <c r="B118" i="3"/>
  <c r="B78" i="3"/>
  <c r="B449" i="3"/>
  <c r="B365" i="3"/>
  <c r="B369" i="3"/>
  <c r="B409" i="3"/>
  <c r="B74" i="3"/>
  <c r="B437" i="3"/>
  <c r="B53" i="3"/>
  <c r="B175" i="3"/>
  <c r="B335" i="3"/>
  <c r="B172" i="3"/>
  <c r="B269" i="3"/>
  <c r="B372" i="3"/>
  <c r="B321" i="3"/>
  <c r="B439" i="3"/>
  <c r="B215" i="3"/>
  <c r="B54" i="3"/>
  <c r="B142" i="3"/>
  <c r="B263" i="3"/>
  <c r="B341" i="3"/>
  <c r="B210" i="3"/>
  <c r="B217" i="3"/>
  <c r="B367" i="3"/>
  <c r="B45" i="3"/>
  <c r="B265" i="3"/>
  <c r="B178" i="3"/>
  <c r="B397" i="3"/>
  <c r="B295" i="3"/>
  <c r="B381" i="3"/>
  <c r="B58" i="3"/>
  <c r="B40" i="3"/>
  <c r="B13" i="3"/>
  <c r="B180" i="3"/>
  <c r="B103" i="3"/>
  <c r="B163" i="3"/>
  <c r="B146" i="3"/>
  <c r="B391" i="3"/>
  <c r="B80" i="3"/>
  <c r="B23" i="3"/>
  <c r="B194" i="3"/>
  <c r="B19" i="3"/>
  <c r="B355" i="3"/>
  <c r="B393" i="3"/>
  <c r="B61" i="3"/>
  <c r="B441" i="3"/>
  <c r="B15" i="3"/>
  <c r="B399" i="3"/>
  <c r="B331" i="3"/>
  <c r="B34" i="3"/>
  <c r="B9" i="3"/>
  <c r="B31" i="3"/>
  <c r="B85" i="3"/>
  <c r="B227" i="3"/>
  <c r="B268" i="3"/>
  <c r="B35" i="3"/>
  <c r="B197" i="3"/>
  <c r="B152" i="3"/>
  <c r="B334" i="3"/>
  <c r="B99" i="3"/>
  <c r="B371" i="3"/>
  <c r="B289" i="3"/>
  <c r="B412" i="3"/>
  <c r="B177" i="3"/>
  <c r="B376" i="3"/>
  <c r="B406" i="3"/>
  <c r="B277" i="3"/>
  <c r="B312" i="3"/>
  <c r="B110" i="3"/>
  <c r="B20" i="3"/>
  <c r="B137" i="3"/>
  <c r="B380" i="3"/>
  <c r="B4" i="3"/>
  <c r="B229" i="3"/>
  <c r="B102" i="3"/>
  <c r="B203" i="3"/>
  <c r="B46" i="3"/>
  <c r="B430" i="3"/>
  <c r="B86" i="3"/>
  <c r="B299" i="3"/>
  <c r="B169" i="3"/>
  <c r="B98" i="3"/>
  <c r="B89" i="3"/>
  <c r="B51" i="3"/>
  <c r="B325" i="3"/>
  <c r="B297" i="3"/>
  <c r="B191" i="3"/>
  <c r="B314" i="3"/>
  <c r="B256" i="3"/>
  <c r="B247" i="3"/>
  <c r="B417" i="3"/>
  <c r="B104" i="3"/>
  <c r="B72" i="3"/>
  <c r="B315" i="3"/>
  <c r="B204" i="3"/>
  <c r="B179" i="3"/>
  <c r="B206" i="3"/>
  <c r="B145" i="3"/>
  <c r="B261" i="3"/>
  <c r="B290" i="3"/>
  <c r="B257" i="3"/>
  <c r="B338" i="3"/>
  <c r="B375" i="3"/>
  <c r="B112" i="3"/>
  <c r="B245" i="3"/>
  <c r="B14" i="3"/>
  <c r="B308" i="3"/>
  <c r="B386" i="3"/>
  <c r="B119" i="3"/>
  <c r="B370" i="3"/>
  <c r="B183" i="3"/>
  <c r="B192" i="3"/>
  <c r="B379" i="3"/>
  <c r="B416" i="3"/>
  <c r="B294" i="3"/>
  <c r="B69" i="3"/>
  <c r="B288" i="3"/>
  <c r="B357" i="3"/>
  <c r="B434" i="3"/>
  <c r="B27" i="3"/>
  <c r="B343" i="3"/>
  <c r="B346" i="3"/>
  <c r="B352" i="3"/>
  <c r="B292" i="3"/>
  <c r="B115" i="3"/>
  <c r="B96" i="3"/>
  <c r="B271" i="3"/>
  <c r="B282" i="3"/>
  <c r="B18" i="3"/>
  <c r="B188" i="3"/>
  <c r="B200" i="3"/>
  <c r="B453" i="3"/>
  <c r="B113" i="3"/>
  <c r="B423" i="3"/>
  <c r="B443" i="3"/>
  <c r="B281" i="3"/>
  <c r="B344" i="3"/>
  <c r="B396" i="3"/>
  <c r="B24" i="3"/>
  <c r="B153" i="3"/>
  <c r="B77" i="3"/>
  <c r="B144" i="3"/>
  <c r="B284" i="3"/>
  <c r="B219" i="3"/>
  <c r="B39" i="3"/>
  <c r="B63" i="3"/>
  <c r="B181" i="3"/>
  <c r="B76" i="3"/>
  <c r="B431" i="3"/>
  <c r="B132" i="3"/>
  <c r="B394" i="3"/>
  <c r="B383" i="3"/>
  <c r="B259" i="3"/>
  <c r="B162" i="3"/>
  <c r="B258" i="3"/>
  <c r="B65" i="3"/>
  <c r="B32" i="3"/>
  <c r="B111" i="3"/>
  <c r="B82" i="3"/>
  <c r="B151" i="3"/>
  <c r="B244" i="3"/>
  <c r="B280" i="3"/>
  <c r="B196" i="3"/>
  <c r="B33" i="3"/>
  <c r="B388" i="3"/>
  <c r="B242" i="3"/>
  <c r="B395" i="3"/>
  <c r="B339" i="3"/>
  <c r="B176" i="3"/>
  <c r="B105" i="3"/>
  <c r="B262" i="3"/>
  <c r="B401" i="3"/>
  <c r="B205" i="3"/>
  <c r="B91" i="3"/>
  <c r="B52" i="3"/>
  <c r="B228" i="3"/>
  <c r="B164" i="3"/>
  <c r="B95" i="3"/>
  <c r="B425" i="3"/>
  <c r="B359" i="3"/>
  <c r="B75" i="3"/>
  <c r="B28" i="3"/>
  <c r="B419" i="3"/>
  <c r="B254" i="3"/>
  <c r="B400" i="3"/>
  <c r="B345" i="3"/>
  <c r="B150" i="3"/>
  <c r="B407" i="3"/>
  <c r="B124" i="3"/>
  <c r="B234" i="3"/>
  <c r="B250" i="3"/>
  <c r="B6" i="3"/>
  <c r="B207" i="3"/>
  <c r="B360" i="3"/>
  <c r="B170" i="3"/>
  <c r="B187" i="3"/>
  <c r="B358" i="3"/>
  <c r="B366" i="3"/>
  <c r="B108" i="3"/>
  <c r="B220" i="3"/>
  <c r="B8" i="3"/>
  <c r="B373" i="3"/>
  <c r="B428" i="3"/>
  <c r="B378" i="3"/>
  <c r="B57" i="3"/>
  <c r="B438" i="3"/>
  <c r="B237" i="3"/>
  <c r="B100" i="3"/>
  <c r="B2" i="3"/>
</calcChain>
</file>

<file path=xl/sharedStrings.xml><?xml version="1.0" encoding="utf-8"?>
<sst xmlns="http://schemas.openxmlformats.org/spreadsheetml/2006/main" count="1359" uniqueCount="478">
  <si>
    <t>Bloomberg Name</t>
  </si>
  <si>
    <t>XYZ US Equity</t>
  </si>
  <si>
    <t>TCEHY US Equity</t>
  </si>
  <si>
    <t>TREE US Equity</t>
  </si>
  <si>
    <t>AAPL US Equity</t>
  </si>
  <si>
    <t>MVRXX US Equity</t>
  </si>
  <si>
    <t>AMZN US Equity</t>
  </si>
  <si>
    <t>PYPL US Equity</t>
  </si>
  <si>
    <t>Z US Equity</t>
  </si>
  <si>
    <t>BIDU US Equity</t>
  </si>
  <si>
    <t>BABA US Equity</t>
  </si>
  <si>
    <t>SPLK US Equity</t>
  </si>
  <si>
    <t>CRM US Equity</t>
  </si>
  <si>
    <t>NVDA US Equity</t>
  </si>
  <si>
    <t>GWRE US Equity</t>
  </si>
  <si>
    <t>LC US Equity</t>
  </si>
  <si>
    <t>3938 JP Equity</t>
  </si>
  <si>
    <t>MDSO US Equity</t>
  </si>
  <si>
    <t>6060 HK Equity</t>
  </si>
  <si>
    <t>VRSK US Equity</t>
  </si>
  <si>
    <t>INTU US Equity</t>
  </si>
  <si>
    <t>SHOP CN Equity</t>
  </si>
  <si>
    <t>3690 HK Equity</t>
  </si>
  <si>
    <t>8473 JP Equity</t>
  </si>
  <si>
    <t>4755 JP Equity</t>
  </si>
  <si>
    <t>MELI US Equity</t>
  </si>
  <si>
    <t>ICE US Equity</t>
  </si>
  <si>
    <t>ADYEN NA Equity</t>
  </si>
  <si>
    <t>TSM US Equity</t>
  </si>
  <si>
    <t>IBKR US Equity</t>
  </si>
  <si>
    <t>TRU US Equity</t>
  </si>
  <si>
    <t>FSR SJ Equity</t>
  </si>
  <si>
    <t>SCHW US Equity</t>
  </si>
  <si>
    <t>WDI GR Equity</t>
  </si>
  <si>
    <t>HDB US Equity</t>
  </si>
  <si>
    <t>NDAQ US Equity</t>
  </si>
  <si>
    <t>USD Curncy</t>
  </si>
  <si>
    <t>TWTR US Equity</t>
  </si>
  <si>
    <t>EUR Curncy</t>
  </si>
  <si>
    <t>TWLO US Equity</t>
  </si>
  <si>
    <t>EB US Equity</t>
  </si>
  <si>
    <t>PDD US Equity</t>
  </si>
  <si>
    <t>ZAR Curncy</t>
  </si>
  <si>
    <t>JMIA US Equity</t>
  </si>
  <si>
    <t>JPY Curncy</t>
  </si>
  <si>
    <t>META US Equity</t>
  </si>
  <si>
    <t>SNAP US Equity</t>
  </si>
  <si>
    <t>PINS US Equity</t>
  </si>
  <si>
    <t>WDAY US Equity</t>
  </si>
  <si>
    <t>DOCU US Equity</t>
  </si>
  <si>
    <t>DSY SJ Equity</t>
  </si>
  <si>
    <t>HKD Curncy</t>
  </si>
  <si>
    <t>ZIP AU Equity</t>
  </si>
  <si>
    <t>AUD Curncy</t>
  </si>
  <si>
    <t>SICPQ US Equity</t>
  </si>
  <si>
    <t>4689 JP Equity</t>
  </si>
  <si>
    <t>SE US Equity</t>
  </si>
  <si>
    <t>LSPD CN Equity</t>
  </si>
  <si>
    <t>ZS US Equity</t>
  </si>
  <si>
    <t>WORK US Equity</t>
  </si>
  <si>
    <t>9923 HK Equity</t>
  </si>
  <si>
    <t>JD US Equity</t>
  </si>
  <si>
    <t>MKTX US Equity</t>
  </si>
  <si>
    <t>CAD Curncy</t>
  </si>
  <si>
    <t>OPEN US Equity</t>
  </si>
  <si>
    <t>TDOC US Equity</t>
  </si>
  <si>
    <t>BEKE US Equity</t>
  </si>
  <si>
    <t>6618 HK Equity</t>
  </si>
  <si>
    <t>4477 JP Equity</t>
  </si>
  <si>
    <t>KSPI LI Equity</t>
  </si>
  <si>
    <t>BILL US Equity</t>
  </si>
  <si>
    <t>DKNG US Equity</t>
  </si>
  <si>
    <t>1833 HK Equity</t>
  </si>
  <si>
    <t>DGCXX US Equity</t>
  </si>
  <si>
    <t>COIN US Equity</t>
  </si>
  <si>
    <t>PATH US Equity</t>
  </si>
  <si>
    <t>STNE US Equity</t>
  </si>
  <si>
    <t>GOOG US Equity</t>
  </si>
  <si>
    <t>FTCHQ US Equity</t>
  </si>
  <si>
    <t>HOOD US Equity</t>
  </si>
  <si>
    <t>ETSY US Equity</t>
  </si>
  <si>
    <t>PLTR US Equity</t>
  </si>
  <si>
    <t>TOST US Equity</t>
  </si>
  <si>
    <t>PAGS US Equity</t>
  </si>
  <si>
    <t>NU US Equity</t>
  </si>
  <si>
    <t>KSPI US Equity</t>
  </si>
  <si>
    <t>CND US Equity</t>
  </si>
  <si>
    <t>GLBE US Equity</t>
  </si>
  <si>
    <t>ROKU US Equity</t>
  </si>
  <si>
    <t>RBLX US Equity</t>
  </si>
  <si>
    <t>FTOXX US Equity</t>
  </si>
  <si>
    <t>CRWD US Equity</t>
  </si>
  <si>
    <t>SOFI US Equity</t>
  </si>
  <si>
    <t>AVDX US Equity</t>
  </si>
  <si>
    <t>SPOT US Equity</t>
  </si>
  <si>
    <t>RDDT US Equity</t>
  </si>
  <si>
    <t>IBTA US Equity</t>
  </si>
  <si>
    <t>ARKB US Equity</t>
  </si>
  <si>
    <t>ETHQ CN Equity</t>
  </si>
  <si>
    <t>FUTU US Equity</t>
  </si>
  <si>
    <t>ABNB US Equity</t>
  </si>
  <si>
    <t>SOLQ CN Equity</t>
  </si>
  <si>
    <t>ETOR US Equity</t>
  </si>
  <si>
    <t>CRCL US Equity</t>
  </si>
  <si>
    <t>DASH US Equity</t>
  </si>
  <si>
    <t>AMD US Equity</t>
  </si>
  <si>
    <t>BMNR US Equity</t>
  </si>
  <si>
    <t>BLSH US Equity</t>
  </si>
  <si>
    <t>KLAR US Equity</t>
  </si>
  <si>
    <t>SLMT US Equity</t>
  </si>
  <si>
    <t>ILMN US Equity</t>
  </si>
  <si>
    <t>1856613D US Equity</t>
  </si>
  <si>
    <t>TMO US Equity</t>
  </si>
  <si>
    <t>CPHD US Equity</t>
  </si>
  <si>
    <t>FMI US Equity</t>
  </si>
  <si>
    <t>PACB US Equity</t>
  </si>
  <si>
    <t>NVS US Equity</t>
  </si>
  <si>
    <t>BAYRY US Equity</t>
  </si>
  <si>
    <t>CRAY US Equity</t>
  </si>
  <si>
    <t>CGEN US Equity</t>
  </si>
  <si>
    <t>BIIB US Equity</t>
  </si>
  <si>
    <t>LAB US Equity</t>
  </si>
  <si>
    <t>GILD US Equity</t>
  </si>
  <si>
    <t>CERS US Equity</t>
  </si>
  <si>
    <t>QCOM US Equity</t>
  </si>
  <si>
    <t>CELG US Equity</t>
  </si>
  <si>
    <t>2544554D US Equity</t>
  </si>
  <si>
    <t>MTD US Equity</t>
  </si>
  <si>
    <t>GSK US Equity</t>
  </si>
  <si>
    <t>AFFX US Equity</t>
  </si>
  <si>
    <t>AZN US Equity</t>
  </si>
  <si>
    <t>1885807D US Equity</t>
  </si>
  <si>
    <t>TVIAQ US Equity</t>
  </si>
  <si>
    <t>ALNY US Equity</t>
  </si>
  <si>
    <t>INCY US Equity</t>
  </si>
  <si>
    <t>JNJ US Equity</t>
  </si>
  <si>
    <t>RHHBY US Equity</t>
  </si>
  <si>
    <t>BLUE US Equity</t>
  </si>
  <si>
    <t>BMRN US Equity</t>
  </si>
  <si>
    <t>ABBV US Equity</t>
  </si>
  <si>
    <t>CLVSQ US Equity</t>
  </si>
  <si>
    <t>EXAS US Equity</t>
  </si>
  <si>
    <t>DATA US Equity</t>
  </si>
  <si>
    <t>IONS US Equity</t>
  </si>
  <si>
    <t>EVGN IT Equity</t>
  </si>
  <si>
    <t>REGN US Equity</t>
  </si>
  <si>
    <t>SGMO US Equity</t>
  </si>
  <si>
    <t>KITE US Equity</t>
  </si>
  <si>
    <t>ROSGQ US Equity</t>
  </si>
  <si>
    <t>BINDQ US Equity</t>
  </si>
  <si>
    <t>TNXP US Equity</t>
  </si>
  <si>
    <t>VCYT US Equity</t>
  </si>
  <si>
    <t>QURE US Equity</t>
  </si>
  <si>
    <t>LUMO US Equity</t>
  </si>
  <si>
    <t>LRMR US Equity</t>
  </si>
  <si>
    <t>CASC US Equity</t>
  </si>
  <si>
    <t>NSTGQ US Equity</t>
  </si>
  <si>
    <t>TKM CN Equity</t>
  </si>
  <si>
    <t>LH US Equity</t>
  </si>
  <si>
    <t>AMGN US Equity</t>
  </si>
  <si>
    <t>NVZMY US Equity</t>
  </si>
  <si>
    <t>MRVXX US Equity</t>
  </si>
  <si>
    <t>ADNC US Equity</t>
  </si>
  <si>
    <t>AGIO US Equity</t>
  </si>
  <si>
    <t>AXDXQ US Equity</t>
  </si>
  <si>
    <t>VIVS US Equity</t>
  </si>
  <si>
    <t>SCPX US Equity</t>
  </si>
  <si>
    <t>NVTAQ US Equity</t>
  </si>
  <si>
    <t>FPRX US Equity</t>
  </si>
  <si>
    <t>HDP US Equity</t>
  </si>
  <si>
    <t>MCRB US Equity</t>
  </si>
  <si>
    <t>BMY US Equity</t>
  </si>
  <si>
    <t>PGEN US Equity</t>
  </si>
  <si>
    <t>9980328D US Equity</t>
  </si>
  <si>
    <t>IMDZ US Equity</t>
  </si>
  <si>
    <t>MRTX US Equity</t>
  </si>
  <si>
    <t>JUNO US Equity</t>
  </si>
  <si>
    <t>AVXL US Equity</t>
  </si>
  <si>
    <t>NTRA US Equity</t>
  </si>
  <si>
    <t>INO US Equity</t>
  </si>
  <si>
    <t>NTLA US Equity</t>
  </si>
  <si>
    <t>EDIT US Equity</t>
  </si>
  <si>
    <t>SYRS US Equity</t>
  </si>
  <si>
    <t>BIVV US Equity</t>
  </si>
  <si>
    <t>JNCE US Equity</t>
  </si>
  <si>
    <t>CLLS US Equity</t>
  </si>
  <si>
    <t>IBM US Equity</t>
  </si>
  <si>
    <t>CRSP US Equity</t>
  </si>
  <si>
    <t>PLUR US Equity</t>
  </si>
  <si>
    <t>1715651D US Equity</t>
  </si>
  <si>
    <t>DD US Equity</t>
  </si>
  <si>
    <t>ARCT US Equity</t>
  </si>
  <si>
    <t>AQB US Equity</t>
  </si>
  <si>
    <t>IOVA US Equity</t>
  </si>
  <si>
    <t>BLCM US Equity</t>
  </si>
  <si>
    <t>EVLO US Equity</t>
  </si>
  <si>
    <t>ONC US Equity</t>
  </si>
  <si>
    <t>RUBY US Equity</t>
  </si>
  <si>
    <t>ONCE US Equity</t>
  </si>
  <si>
    <t>CDXS US Equity</t>
  </si>
  <si>
    <t>LOXO US Equity</t>
  </si>
  <si>
    <t>SRPT US Equity</t>
  </si>
  <si>
    <t>CBMG US Equity</t>
  </si>
  <si>
    <t>FATE US Equity</t>
  </si>
  <si>
    <t>TWST US Equity</t>
  </si>
  <si>
    <t>CDNA US Equity</t>
  </si>
  <si>
    <t>GH US Equity</t>
  </si>
  <si>
    <t>PSNL US Equity</t>
  </si>
  <si>
    <t>CSTL US Equity</t>
  </si>
  <si>
    <t>PSTG US Equity</t>
  </si>
  <si>
    <t>TXG US Equity</t>
  </si>
  <si>
    <t>ADPT US Equity</t>
  </si>
  <si>
    <t>SDGR US Equity</t>
  </si>
  <si>
    <t>PHR US Equity</t>
  </si>
  <si>
    <t>VRTX US Equity</t>
  </si>
  <si>
    <t>ACCD US Equity</t>
  </si>
  <si>
    <t>CELL US Equity</t>
  </si>
  <si>
    <t>XLNX US Equity</t>
  </si>
  <si>
    <t>SURF US Equity</t>
  </si>
  <si>
    <t>TAK US Equity</t>
  </si>
  <si>
    <t>BEAM US Equity</t>
  </si>
  <si>
    <t>RPTX US Equity</t>
  </si>
  <si>
    <t>BFLY US Equity</t>
  </si>
  <si>
    <t>GOOGL US Equity</t>
  </si>
  <si>
    <t>MASS US Equity</t>
  </si>
  <si>
    <t>VEEV US Equity</t>
  </si>
  <si>
    <t>ONEM US Equity</t>
  </si>
  <si>
    <t>HIMS US Equity</t>
  </si>
  <si>
    <t>WGS US Equity</t>
  </si>
  <si>
    <t>SGFY US Equity</t>
  </si>
  <si>
    <t>SEER US Equity</t>
  </si>
  <si>
    <t>RXRX US Equity</t>
  </si>
  <si>
    <t>2587124D US Equity</t>
  </si>
  <si>
    <t>CMIIU US Equity</t>
  </si>
  <si>
    <t>DRNA US Equity</t>
  </si>
  <si>
    <t>SNTI US Equity</t>
  </si>
  <si>
    <t>VERV US Equity</t>
  </si>
  <si>
    <t>QSI US Equity</t>
  </si>
  <si>
    <t>CRBU US Equity</t>
  </si>
  <si>
    <t>DNA US Equity</t>
  </si>
  <si>
    <t>PFE US Equity</t>
  </si>
  <si>
    <t>SLGC US Equity</t>
  </si>
  <si>
    <t>SLGCW US Equity</t>
  </si>
  <si>
    <t>ALLO US Equity</t>
  </si>
  <si>
    <t>BNR US Equity</t>
  </si>
  <si>
    <t>NRIX US Equity</t>
  </si>
  <si>
    <t>ATAI US Equity</t>
  </si>
  <si>
    <t>MRNA US Equity</t>
  </si>
  <si>
    <t>CMPS US Equity</t>
  </si>
  <si>
    <t>PRME US Equity</t>
  </si>
  <si>
    <t>LAG24 Comdty</t>
  </si>
  <si>
    <t>ABSI US Equity</t>
  </si>
  <si>
    <t>TEM US Equity</t>
  </si>
  <si>
    <t>CAI US Equity</t>
  </si>
  <si>
    <t>TSLA US Equity</t>
  </si>
  <si>
    <t>SSYS US Equity</t>
  </si>
  <si>
    <t>NFLX US Equity</t>
  </si>
  <si>
    <t>RHT US Equity</t>
  </si>
  <si>
    <t>N US Equity</t>
  </si>
  <si>
    <t>PRLB US Equity</t>
  </si>
  <si>
    <t>ISRG US Equity</t>
  </si>
  <si>
    <t>ADSK US Equity</t>
  </si>
  <si>
    <t>2157768D US Equity</t>
  </si>
  <si>
    <t>LNKD US Equity</t>
  </si>
  <si>
    <t>TCOM US Equity</t>
  </si>
  <si>
    <t>CAR US Equity</t>
  </si>
  <si>
    <t>CSOD US Equity</t>
  </si>
  <si>
    <t>YELP US Equity</t>
  </si>
  <si>
    <t>DIS US Equity</t>
  </si>
  <si>
    <t>IRBT US Equity</t>
  </si>
  <si>
    <t>BKNG US Equity</t>
  </si>
  <si>
    <t>PCRFY US Equity</t>
  </si>
  <si>
    <t>PPO US Equity</t>
  </si>
  <si>
    <t>2556780D US Equity</t>
  </si>
  <si>
    <t>FANUY US Equity</t>
  </si>
  <si>
    <t>ATGE US Equity</t>
  </si>
  <si>
    <t>PANW US Equity</t>
  </si>
  <si>
    <t>TRMB US Equity</t>
  </si>
  <si>
    <t>WOLF US Equity</t>
  </si>
  <si>
    <t>MTLS US Equity</t>
  </si>
  <si>
    <t>NXPI US Equity</t>
  </si>
  <si>
    <t>MBBYF US Equity</t>
  </si>
  <si>
    <t>LAQ25 Comdty</t>
  </si>
  <si>
    <t>AMBA US Equity</t>
  </si>
  <si>
    <t>UAA US Equity</t>
  </si>
  <si>
    <t>ZG US Equity</t>
  </si>
  <si>
    <t>MNDT US Equity</t>
  </si>
  <si>
    <t>CGNX US Equity</t>
  </si>
  <si>
    <t>TER US Equity</t>
  </si>
  <si>
    <t>PTC US Equity</t>
  </si>
  <si>
    <t>ALV US Equity</t>
  </si>
  <si>
    <t>AXON US Equity</t>
  </si>
  <si>
    <t>TWOUQ US Equity</t>
  </si>
  <si>
    <t>ALGN US Equity</t>
  </si>
  <si>
    <t>AKAM US Equity</t>
  </si>
  <si>
    <t>APTV US Equity</t>
  </si>
  <si>
    <t>GBTC US Equity</t>
  </si>
  <si>
    <t>DDD US Equity</t>
  </si>
  <si>
    <t>1812209D US Equity</t>
  </si>
  <si>
    <t>9991429D US Equity</t>
  </si>
  <si>
    <t>AVAV US Equity</t>
  </si>
  <si>
    <t>ALB US Equity</t>
  </si>
  <si>
    <t>NTDOY US Equity</t>
  </si>
  <si>
    <t>TUBE US Equity</t>
  </si>
  <si>
    <t>GM US Equity</t>
  </si>
  <si>
    <t>SFTBY US Equity</t>
  </si>
  <si>
    <t>RDFN US Equity</t>
  </si>
  <si>
    <t>BB CN Equity</t>
  </si>
  <si>
    <t>DLPH US Equity</t>
  </si>
  <si>
    <t>VLKAY US Equity</t>
  </si>
  <si>
    <t>MGTI US Equity</t>
  </si>
  <si>
    <t>MSFT US Equity</t>
  </si>
  <si>
    <t>OPRA US Equity</t>
  </si>
  <si>
    <t>NTNX US Equity</t>
  </si>
  <si>
    <t>TTD US Equity</t>
  </si>
  <si>
    <t>IRDM US Equity</t>
  </si>
  <si>
    <t>PD US Equity</t>
  </si>
  <si>
    <t>HUYA US Equity</t>
  </si>
  <si>
    <t>SNPS US Equity</t>
  </si>
  <si>
    <t>U US Equity</t>
  </si>
  <si>
    <t>DOYU US Equity</t>
  </si>
  <si>
    <t>ZM US Equity</t>
  </si>
  <si>
    <t>PCAR US Equity</t>
  </si>
  <si>
    <t>TSPH US Equity</t>
  </si>
  <si>
    <t>SKLZ US Equity</t>
  </si>
  <si>
    <t>FEDXX1Y US Equity</t>
  </si>
  <si>
    <t>ACHR US Equity</t>
  </si>
  <si>
    <t>GTLB US Equity</t>
  </si>
  <si>
    <t>DE US Equity</t>
  </si>
  <si>
    <t>BWXT US Equity</t>
  </si>
  <si>
    <t>KTOS US Equity</t>
  </si>
  <si>
    <t>ADBE US Equity</t>
  </si>
  <si>
    <t>ROK US Equity</t>
  </si>
  <si>
    <t>ABBNY US Equity</t>
  </si>
  <si>
    <t>FARO US Equity</t>
  </si>
  <si>
    <t>ANSS US Equity</t>
  </si>
  <si>
    <t>ESLT IT Equity</t>
  </si>
  <si>
    <t>DASTY US Equity</t>
  </si>
  <si>
    <t>ORB US Equity</t>
  </si>
  <si>
    <t>RAVN US Equity</t>
  </si>
  <si>
    <t>MAN US Equity</t>
  </si>
  <si>
    <t>ARAY US Equity</t>
  </si>
  <si>
    <t>RHI US Equity</t>
  </si>
  <si>
    <t>2513109D US Equity</t>
  </si>
  <si>
    <t>ST US Equity</t>
  </si>
  <si>
    <t>AJRD US Equity</t>
  </si>
  <si>
    <t>ADEP US Equity</t>
  </si>
  <si>
    <t>MZOR US Equity</t>
  </si>
  <si>
    <t>CVV US Equity</t>
  </si>
  <si>
    <t>ALNT US Equity</t>
  </si>
  <si>
    <t>LFWD US Equity</t>
  </si>
  <si>
    <t>MBG GR Equity</t>
  </si>
  <si>
    <t>FSL US Equity</t>
  </si>
  <si>
    <t>OA US Equity</t>
  </si>
  <si>
    <t>COL US Equity</t>
  </si>
  <si>
    <t>NKE US Equity</t>
  </si>
  <si>
    <t>TM US Equity</t>
  </si>
  <si>
    <t>FSLR US Equity</t>
  </si>
  <si>
    <t>GE US Equity</t>
  </si>
  <si>
    <t>NNDM US Equity</t>
  </si>
  <si>
    <t>FLEX US Equity</t>
  </si>
  <si>
    <t>NTRP US Equity</t>
  </si>
  <si>
    <t>1211 HK Equity</t>
  </si>
  <si>
    <t>PLUG US Equity</t>
  </si>
  <si>
    <t>BYDDY US Equity</t>
  </si>
  <si>
    <t>GELYY US Equity</t>
  </si>
  <si>
    <t>WMT US Equity</t>
  </si>
  <si>
    <t>MBGYY US Equity</t>
  </si>
  <si>
    <t>IFNNY US Equity</t>
  </si>
  <si>
    <t>RKUNY US Equity</t>
  </si>
  <si>
    <t>MG CN Equity</t>
  </si>
  <si>
    <t>FLIR US Equity</t>
  </si>
  <si>
    <t>KMTUY US Equity</t>
  </si>
  <si>
    <t>CAT US Equity</t>
  </si>
  <si>
    <t>SPCE US Equity</t>
  </si>
  <si>
    <t>WKHS US Equity</t>
  </si>
  <si>
    <t>NIU US Equity</t>
  </si>
  <si>
    <t>HON US Equity</t>
  </si>
  <si>
    <t>LMT US Equity</t>
  </si>
  <si>
    <t>TDY US Equity</t>
  </si>
  <si>
    <t>SRTA US Equity</t>
  </si>
  <si>
    <t>VUZI US Equity</t>
  </si>
  <si>
    <t>MKFG US Equity</t>
  </si>
  <si>
    <t>VELO US Equity</t>
  </si>
  <si>
    <t>SHPWQ US Equity</t>
  </si>
  <si>
    <t>BZ US Equity</t>
  </si>
  <si>
    <t>XPEV US Equity</t>
  </si>
  <si>
    <t>NIO US Equity</t>
  </si>
  <si>
    <t>MTTR US Equity</t>
  </si>
  <si>
    <t>2571895D US Equity</t>
  </si>
  <si>
    <t>RKLB US Equity</t>
  </si>
  <si>
    <t>JOBY US Equity</t>
  </si>
  <si>
    <t>CCO CN Equity</t>
  </si>
  <si>
    <t>OKLO US Equity</t>
  </si>
  <si>
    <t>AUR US Equity</t>
  </si>
  <si>
    <t>SYM US Equity</t>
  </si>
  <si>
    <t>LUNR US Equity</t>
  </si>
  <si>
    <t>LHX US Equity</t>
  </si>
  <si>
    <t>PONY US Equity</t>
  </si>
  <si>
    <t>KDK US Equity</t>
  </si>
  <si>
    <t>CAMPQ US Equity</t>
  </si>
  <si>
    <t>9990620D US Equity</t>
  </si>
  <si>
    <t>HUBS US Equity</t>
  </si>
  <si>
    <t>NOW US Equity</t>
  </si>
  <si>
    <t>SFUNY US Equity</t>
  </si>
  <si>
    <t>NEWR US Equity</t>
  </si>
  <si>
    <t>CYBR US Equity</t>
  </si>
  <si>
    <t>BOX US Equity</t>
  </si>
  <si>
    <t>MLNX US Equity</t>
  </si>
  <si>
    <t>UA US Equity</t>
  </si>
  <si>
    <t>PI US Equity</t>
  </si>
  <si>
    <t>BIRG ID Equity</t>
  </si>
  <si>
    <t>EBAY US Equity</t>
  </si>
  <si>
    <t>ZUO US Equity</t>
  </si>
  <si>
    <t>JOYY US Equity</t>
  </si>
  <si>
    <t>TEAM US Equity</t>
  </si>
  <si>
    <t>CLDR US Equity</t>
  </si>
  <si>
    <t>AYX US Equity</t>
  </si>
  <si>
    <t>OKTA US Equity</t>
  </si>
  <si>
    <t>VMW US Equity</t>
  </si>
  <si>
    <t>ADYEY US Equity</t>
  </si>
  <si>
    <t>WIX US Equity</t>
  </si>
  <si>
    <t>SNOW US Equity</t>
  </si>
  <si>
    <t>NET US Equity</t>
  </si>
  <si>
    <t>FSLY US Equity</t>
  </si>
  <si>
    <t>API US Equity</t>
  </si>
  <si>
    <t>PTON US Equity</t>
  </si>
  <si>
    <t>2207548D US Equity</t>
  </si>
  <si>
    <t>NXDR US Equity</t>
  </si>
  <si>
    <t>LPSN US Equity</t>
  </si>
  <si>
    <t>GENI US Equity</t>
  </si>
  <si>
    <t>MNDY US Equity</t>
  </si>
  <si>
    <t>EDR US Equity</t>
  </si>
  <si>
    <t>BITO US Equity</t>
  </si>
  <si>
    <t>ARKA US Equity</t>
  </si>
  <si>
    <t>SHOP US Equity</t>
  </si>
  <si>
    <t>DDOG US Equity</t>
  </si>
  <si>
    <t>EETH US Equity</t>
  </si>
  <si>
    <t>ARKZ US Equity</t>
  </si>
  <si>
    <t>RBRK US Equity</t>
  </si>
  <si>
    <t>CRWV US Equity</t>
  </si>
  <si>
    <t>FIG US Equity</t>
  </si>
  <si>
    <t>6301 JP Equity</t>
  </si>
  <si>
    <t>AIR FP Equity</t>
  </si>
  <si>
    <t>BA US Equity</t>
  </si>
  <si>
    <t>DSY FP Equity</t>
  </si>
  <si>
    <t>GRMN US Equity</t>
  </si>
  <si>
    <t>HEI US Equity</t>
  </si>
  <si>
    <t>HO FP Equity</t>
  </si>
  <si>
    <t>PRNT US Equity</t>
  </si>
  <si>
    <t>SPR US Equity</t>
  </si>
  <si>
    <t>2618 HK Equity</t>
  </si>
  <si>
    <t>MYNAY US Equity</t>
  </si>
  <si>
    <t>Semiconductors &amp; Semiconductor</t>
  </si>
  <si>
    <t>#N/A N/A</t>
  </si>
  <si>
    <t>#N/A Field Not Applicable</t>
  </si>
  <si>
    <t>Real Estate Management &amp; Devel</t>
  </si>
  <si>
    <t>Financial Services</t>
  </si>
  <si>
    <t>Banks</t>
  </si>
  <si>
    <t>Consumer Staples Distribution</t>
  </si>
  <si>
    <t>Insurance</t>
  </si>
  <si>
    <t>Health Care Equipment &amp; Servic</t>
  </si>
  <si>
    <t>Technology Hardware &amp; Equipmen</t>
  </si>
  <si>
    <t>Software &amp; Services</t>
  </si>
  <si>
    <t>Consumer Discretionary Distrib</t>
  </si>
  <si>
    <t>Consumer Services</t>
  </si>
  <si>
    <t>Transportation</t>
  </si>
  <si>
    <t>Media &amp; Entertainment</t>
  </si>
  <si>
    <t>Materials</t>
  </si>
  <si>
    <t>Capital Goods</t>
  </si>
  <si>
    <t>Pharmaceuticals, Biotechnology</t>
  </si>
  <si>
    <t>Automobiles &amp; Components</t>
  </si>
  <si>
    <t>Consumer Durables &amp; Apparel</t>
  </si>
  <si>
    <t>Commercial &amp; Professional Serv</t>
  </si>
  <si>
    <t>Telecommunication Services</t>
  </si>
  <si>
    <t>Energy</t>
  </si>
  <si>
    <t>Utilities</t>
  </si>
  <si>
    <t>GICS Ind Grp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</si>
</sst>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3"/>
  <sheetViews>
    <sheetView workbookViewId="0">
      <selection activeCell="A9" sqref="A1:B453"/>
    </sheetView>
  </sheetViews>
  <sheetFormatPr defaultRowHeight="14.25" x14ac:dyDescent="0.45"/>
  <cols>
    <col min="1" max="1" width="17.1328125" bestFit="1" customWidth="1"/>
    <col min="2" max="2" width="29.73046875" bestFit="1" customWidth="1"/>
  </cols>
  <sheetData>
    <row r="1" spans="1:2" x14ac:dyDescent="0.45">
      <c r="A1" s="1" t="s">
        <v>0</v>
      </c>
    </row>
    <row r="2" spans="1:2" x14ac:dyDescent="0.45">
      <c r="A2" t="s">
        <v>131</v>
      </c>
      <c r="B2" t="e">
        <f ca="1">_xll.BDP(A2, "GICS_INDUSTRY_GROUP_NAME")</f>
        <v>#NAME?</v>
      </c>
    </row>
    <row r="3" spans="1:2" x14ac:dyDescent="0.45">
      <c r="A3" t="s">
        <v>343</v>
      </c>
      <c r="B3" t="e">
        <f ca="1">_xll.BDP(A3, "GICS_INDUSTRY_GROUP_NAME")</f>
        <v>#NAME?</v>
      </c>
    </row>
    <row r="4" spans="1:2" x14ac:dyDescent="0.45">
      <c r="A4" t="s">
        <v>273</v>
      </c>
      <c r="B4" t="e">
        <f ca="1">_xll.BDP(A4, "GICS_INDUSTRY_GROUP_NAME")</f>
        <v>#NAME?</v>
      </c>
    </row>
    <row r="5" spans="1:2" x14ac:dyDescent="0.45">
      <c r="A5" t="s">
        <v>4</v>
      </c>
      <c r="B5" t="e">
        <f ca="1">_xll.BDP(A5, "GICS_INDUSTRY_GROUP_NAME")</f>
        <v>#NAME?</v>
      </c>
    </row>
    <row r="6" spans="1:2" x14ac:dyDescent="0.45">
      <c r="A6" t="s">
        <v>331</v>
      </c>
      <c r="B6" t="e">
        <f ca="1">_xll.BDP(A6, "GICS_INDUSTRY_GROUP_NAME")</f>
        <v>#NAME?</v>
      </c>
    </row>
    <row r="7" spans="1:2" x14ac:dyDescent="0.45">
      <c r="A7" t="s">
        <v>261</v>
      </c>
      <c r="B7" t="e">
        <f ca="1">_xll.BDP(A7, "GICS_INDUSTRY_GROUP_NAME")</f>
        <v>#NAME?</v>
      </c>
    </row>
    <row r="8" spans="1:2" x14ac:dyDescent="0.45">
      <c r="A8" t="s">
        <v>294</v>
      </c>
      <c r="B8" t="e">
        <f ca="1">_xll.BDP(A8, "GICS_INDUSTRY_GROUP_NAME")</f>
        <v>#NAME?</v>
      </c>
    </row>
    <row r="9" spans="1:2" x14ac:dyDescent="0.45">
      <c r="A9" t="s">
        <v>6</v>
      </c>
      <c r="B9" t="e">
        <f ca="1">_xll.BDP(A9, "GICS_INDUSTRY_GROUP_NAME")</f>
        <v>#NAME?</v>
      </c>
    </row>
    <row r="10" spans="1:2" x14ac:dyDescent="0.45">
      <c r="A10" t="s">
        <v>10</v>
      </c>
      <c r="B10" t="e">
        <f ca="1">_xll.BDP(A10, "GICS_INDUSTRY_GROUP_NAME")</f>
        <v>#NAME?</v>
      </c>
    </row>
    <row r="11" spans="1:2" x14ac:dyDescent="0.45">
      <c r="A11" t="s">
        <v>270</v>
      </c>
      <c r="B11" t="e">
        <f ca="1">_xll.BDP(A11, "GICS_INDUSTRY_GROUP_NAME")</f>
        <v>#NAME?</v>
      </c>
    </row>
    <row r="12" spans="1:2" x14ac:dyDescent="0.45">
      <c r="A12" t="s">
        <v>400</v>
      </c>
      <c r="B12" t="e">
        <f ca="1">_xll.BDP(A12, "GICS_INDUSTRY_GROUP_NAME")</f>
        <v>#NAME?</v>
      </c>
    </row>
    <row r="13" spans="1:2" x14ac:dyDescent="0.45">
      <c r="A13" t="s">
        <v>265</v>
      </c>
      <c r="B13" t="e">
        <f ca="1">_xll.BDP(A13, "GICS_INDUSTRY_GROUP_NAME")</f>
        <v>#NAME?</v>
      </c>
    </row>
    <row r="14" spans="1:2" x14ac:dyDescent="0.45">
      <c r="A14" t="s">
        <v>118</v>
      </c>
      <c r="B14" t="e">
        <f ca="1">_xll.BDP(A14, "GICS_INDUSTRY_GROUP_NAME")</f>
        <v>#NAME?</v>
      </c>
    </row>
    <row r="15" spans="1:2" x14ac:dyDescent="0.45">
      <c r="A15" t="s">
        <v>12</v>
      </c>
      <c r="B15" t="e">
        <f ca="1">_xll.BDP(A15, "GICS_INDUSTRY_GROUP_NAME")</f>
        <v>#NAME?</v>
      </c>
    </row>
    <row r="16" spans="1:2" x14ac:dyDescent="0.45">
      <c r="A16" t="s">
        <v>266</v>
      </c>
      <c r="B16" t="e">
        <f ca="1">_xll.BDP(A16, "GICS_INDUSTRY_GROUP_NAME")</f>
        <v>#NAME?</v>
      </c>
    </row>
    <row r="17" spans="1:2" x14ac:dyDescent="0.45">
      <c r="A17" t="s">
        <v>142</v>
      </c>
      <c r="B17" t="e">
        <f ca="1">_xll.BDP(A17, "GICS_INDUSTRY_GROUP_NAME")</f>
        <v>#NAME?</v>
      </c>
    </row>
    <row r="18" spans="1:2" x14ac:dyDescent="0.45">
      <c r="A18" t="s">
        <v>268</v>
      </c>
      <c r="B18" t="e">
        <f ca="1">_xll.BDP(A18, "GICS_INDUSTRY_GROUP_NAME")</f>
        <v>#NAME?</v>
      </c>
    </row>
    <row r="19" spans="1:2" x14ac:dyDescent="0.45">
      <c r="A19" t="s">
        <v>77</v>
      </c>
      <c r="B19" t="e">
        <f ca="1">_xll.BDP(A19, "GICS_INDUSTRY_GROUP_NAME")</f>
        <v>#NAME?</v>
      </c>
    </row>
    <row r="20" spans="1:2" x14ac:dyDescent="0.45">
      <c r="A20" t="s">
        <v>20</v>
      </c>
      <c r="B20" t="e">
        <f ca="1">_xll.BDP(A20, "GICS_INDUSTRY_GROUP_NAME")</f>
        <v>#NAME?</v>
      </c>
    </row>
    <row r="21" spans="1:2" x14ac:dyDescent="0.45">
      <c r="A21" t="s">
        <v>263</v>
      </c>
      <c r="B21" t="e">
        <f ca="1">_xll.BDP(A21, "GICS_INDUSTRY_GROUP_NAME")</f>
        <v>#NAME?</v>
      </c>
    </row>
    <row r="22" spans="1:2" x14ac:dyDescent="0.45">
      <c r="A22" t="s">
        <v>17</v>
      </c>
      <c r="B22" t="e">
        <f ca="1">_xll.BDP(A22, "GICS_INDUSTRY_GROUP_NAME")</f>
        <v>#NAME?</v>
      </c>
    </row>
    <row r="23" spans="1:2" x14ac:dyDescent="0.45">
      <c r="A23" t="s">
        <v>25</v>
      </c>
      <c r="B23" t="e">
        <f ca="1">_xll.BDP(A23, "GICS_INDUSTRY_GROUP_NAME")</f>
        <v>#NAME?</v>
      </c>
    </row>
    <row r="24" spans="1:2" x14ac:dyDescent="0.45">
      <c r="A24" t="s">
        <v>45</v>
      </c>
      <c r="B24" t="e">
        <f ca="1">_xll.BDP(A24, "GICS_INDUSTRY_GROUP_NAME")</f>
        <v>#NAME?</v>
      </c>
    </row>
    <row r="25" spans="1:2" x14ac:dyDescent="0.45">
      <c r="A25" t="s">
        <v>5</v>
      </c>
      <c r="B25" t="e">
        <f ca="1">_xll.BDP(A25, "GICS_INDUSTRY_GROUP_NAME")</f>
        <v>#NAME?</v>
      </c>
    </row>
    <row r="26" spans="1:2" x14ac:dyDescent="0.45">
      <c r="A26" t="s">
        <v>258</v>
      </c>
      <c r="B26" t="e">
        <f ca="1">_xll.BDP(A26, "GICS_INDUSTRY_GROUP_NAME")</f>
        <v>#NAME?</v>
      </c>
    </row>
    <row r="27" spans="1:2" x14ac:dyDescent="0.45">
      <c r="A27" t="s">
        <v>256</v>
      </c>
      <c r="B27" t="e">
        <f ca="1">_xll.BDP(A27, "GICS_INDUSTRY_GROUP_NAME")</f>
        <v>#NAME?</v>
      </c>
    </row>
    <row r="28" spans="1:2" x14ac:dyDescent="0.45">
      <c r="A28" t="s">
        <v>13</v>
      </c>
      <c r="B28" t="e">
        <f ca="1">_xll.BDP(A28, "GICS_INDUSTRY_GROUP_NAME")</f>
        <v>#NAME?</v>
      </c>
    </row>
    <row r="29" spans="1:2" x14ac:dyDescent="0.45">
      <c r="A29" t="s">
        <v>280</v>
      </c>
      <c r="B29" t="e">
        <f ca="1">_xll.BDP(A29, "GICS_INDUSTRY_GROUP_NAME")</f>
        <v>#NAME?</v>
      </c>
    </row>
    <row r="30" spans="1:2" x14ac:dyDescent="0.45">
      <c r="A30" t="s">
        <v>276</v>
      </c>
      <c r="B30" t="e">
        <f ca="1">_xll.BDP(A30, "GICS_INDUSTRY_GROUP_NAME")</f>
        <v>#NAME?</v>
      </c>
    </row>
    <row r="31" spans="1:2" x14ac:dyDescent="0.45">
      <c r="A31" t="s">
        <v>124</v>
      </c>
      <c r="B31" t="e">
        <f ca="1">_xll.BDP(A31, "GICS_INDUSTRY_GROUP_NAME")</f>
        <v>#NAME?</v>
      </c>
    </row>
    <row r="32" spans="1:2" x14ac:dyDescent="0.45">
      <c r="A32" t="s">
        <v>257</v>
      </c>
      <c r="B32" t="e">
        <f ca="1">_xll.BDP(A32, "GICS_INDUSTRY_GROUP_NAME")</f>
        <v>#NAME?</v>
      </c>
    </row>
    <row r="33" spans="1:2" x14ac:dyDescent="0.45">
      <c r="A33" t="s">
        <v>32</v>
      </c>
      <c r="B33" t="e">
        <f ca="1">_xll.BDP(A33, "GICS_INDUSTRY_GROUP_NAME")</f>
        <v>#NAME?</v>
      </c>
    </row>
    <row r="34" spans="1:2" x14ac:dyDescent="0.45">
      <c r="A34" t="s">
        <v>11</v>
      </c>
      <c r="B34" t="e">
        <f ca="1">_xll.BDP(A34, "GICS_INDUSTRY_GROUP_NAME")</f>
        <v>#NAME?</v>
      </c>
    </row>
    <row r="35" spans="1:2" x14ac:dyDescent="0.45">
      <c r="A35" t="s">
        <v>2</v>
      </c>
      <c r="B35" t="e">
        <f ca="1">_xll.BDP(A35, "GICS_INDUSTRY_GROUP_NAME")</f>
        <v>#NAME?</v>
      </c>
    </row>
    <row r="36" spans="1:2" x14ac:dyDescent="0.45">
      <c r="A36" t="s">
        <v>264</v>
      </c>
      <c r="B36" t="e">
        <f ca="1">_xll.BDP(A36, "GICS_INDUSTRY_GROUP_NAME")</f>
        <v>#NAME?</v>
      </c>
    </row>
    <row r="37" spans="1:2" x14ac:dyDescent="0.45">
      <c r="A37" t="s">
        <v>28</v>
      </c>
      <c r="B37" t="e">
        <f ca="1">_xll.BDP(A37, "GICS_INDUSTRY_GROUP_NAME")</f>
        <v>#NAME?</v>
      </c>
    </row>
    <row r="38" spans="1:2" x14ac:dyDescent="0.45">
      <c r="A38" t="s">
        <v>37</v>
      </c>
      <c r="B38" t="e">
        <f ca="1">_xll.BDP(A38, "GICS_INDUSTRY_GROUP_NAME")</f>
        <v>#NAME?</v>
      </c>
    </row>
    <row r="39" spans="1:2" x14ac:dyDescent="0.45">
      <c r="A39" t="s">
        <v>36</v>
      </c>
      <c r="B39" t="e">
        <f ca="1">_xll.BDP(A39, "GICS_INDUSTRY_GROUP_NAME")</f>
        <v>#NAME?</v>
      </c>
    </row>
    <row r="40" spans="1:2" x14ac:dyDescent="0.45">
      <c r="A40" t="s">
        <v>48</v>
      </c>
      <c r="B40" t="e">
        <f ca="1">_xll.BDP(A40, "GICS_INDUSTRY_GROUP_NAME")</f>
        <v>#NAME?</v>
      </c>
    </row>
    <row r="41" spans="1:2" x14ac:dyDescent="0.45">
      <c r="A41" t="s">
        <v>267</v>
      </c>
      <c r="B41" t="e">
        <f ca="1">_xll.BDP(A41, "GICS_INDUSTRY_GROUP_NAME")</f>
        <v>#NAME?</v>
      </c>
    </row>
    <row r="42" spans="1:2" x14ac:dyDescent="0.45">
      <c r="A42" t="s">
        <v>285</v>
      </c>
      <c r="B42" t="e">
        <f ca="1">_xll.BDP(A42, "GICS_INDUSTRY_GROUP_NAME")</f>
        <v>#NAME?</v>
      </c>
    </row>
    <row r="43" spans="1:2" x14ac:dyDescent="0.45">
      <c r="A43" t="s">
        <v>111</v>
      </c>
      <c r="B43" t="e">
        <f ca="1">_xll.BDP(A43, "GICS_INDUSTRY_GROUP_NAME")</f>
        <v>#NAME?</v>
      </c>
    </row>
    <row r="44" spans="1:2" x14ac:dyDescent="0.45">
      <c r="A44" t="s">
        <v>262</v>
      </c>
      <c r="B44" t="e">
        <f ca="1">_xll.BDP(A44, "GICS_INDUSTRY_GROUP_NAME")</f>
        <v>#NAME?</v>
      </c>
    </row>
    <row r="45" spans="1:2" x14ac:dyDescent="0.45">
      <c r="A45" t="s">
        <v>126</v>
      </c>
      <c r="B45" t="e">
        <f ca="1">_xll.BDP(A45, "GICS_INDUSTRY_GROUP_NAME")</f>
        <v>#NAME?</v>
      </c>
    </row>
    <row r="46" spans="1:2" x14ac:dyDescent="0.45">
      <c r="A46" t="s">
        <v>333</v>
      </c>
      <c r="B46" t="e">
        <f ca="1">_xll.BDP(A46, "GICS_INDUSTRY_GROUP_NAME")</f>
        <v>#NAME?</v>
      </c>
    </row>
    <row r="47" spans="1:2" x14ac:dyDescent="0.45">
      <c r="A47" t="s">
        <v>139</v>
      </c>
      <c r="B47" t="e">
        <f ca="1">_xll.BDP(A47, "GICS_INDUSTRY_GROUP_NAME")</f>
        <v>#NAME?</v>
      </c>
    </row>
    <row r="48" spans="1:2" x14ac:dyDescent="0.45">
      <c r="A48" t="s">
        <v>346</v>
      </c>
      <c r="B48" t="e">
        <f ca="1">_xll.BDP(A48, "GICS_INDUSTRY_GROUP_NAME")</f>
        <v>#NAME?</v>
      </c>
    </row>
    <row r="49" spans="1:2" x14ac:dyDescent="0.45">
      <c r="A49" t="s">
        <v>129</v>
      </c>
      <c r="B49" t="e">
        <f ca="1">_xll.BDP(A49, "GICS_INDUSTRY_GROUP_NAME")</f>
        <v>#NAME?</v>
      </c>
    </row>
    <row r="50" spans="1:2" x14ac:dyDescent="0.45">
      <c r="A50" t="s">
        <v>345</v>
      </c>
      <c r="B50" t="e">
        <f ca="1">_xll.BDP(A50, "GICS_INDUSTRY_GROUP_NAME")</f>
        <v>#NAME?</v>
      </c>
    </row>
    <row r="51" spans="1:2" x14ac:dyDescent="0.45">
      <c r="A51" t="s">
        <v>301</v>
      </c>
      <c r="B51" t="e">
        <f ca="1">_xll.BDP(A51, "GICS_INDUSTRY_GROUP_NAME")</f>
        <v>#NAME?</v>
      </c>
    </row>
    <row r="52" spans="1:2" x14ac:dyDescent="0.45">
      <c r="A52" t="s">
        <v>293</v>
      </c>
      <c r="B52" t="e">
        <f ca="1">_xll.BDP(A52, "GICS_INDUSTRY_GROUP_NAME")</f>
        <v>#NAME?</v>
      </c>
    </row>
    <row r="53" spans="1:2" x14ac:dyDescent="0.45">
      <c r="A53" t="s">
        <v>349</v>
      </c>
      <c r="B53" t="e">
        <f ca="1">_xll.BDP(A53, "GICS_INDUSTRY_GROUP_NAME")</f>
        <v>#NAME?</v>
      </c>
    </row>
    <row r="54" spans="1:2" x14ac:dyDescent="0.45">
      <c r="A54" t="s">
        <v>133</v>
      </c>
      <c r="B54" t="e">
        <f ca="1">_xll.BDP(A54, "GICS_INDUSTRY_GROUP_NAME")</f>
        <v>#NAME?</v>
      </c>
    </row>
    <row r="55" spans="1:2" x14ac:dyDescent="0.45">
      <c r="A55" t="s">
        <v>290</v>
      </c>
      <c r="B55" t="e">
        <f ca="1">_xll.BDP(A55, "GICS_INDUSTRY_GROUP_NAME")</f>
        <v>#NAME?</v>
      </c>
    </row>
    <row r="56" spans="1:2" x14ac:dyDescent="0.45">
      <c r="A56" t="s">
        <v>335</v>
      </c>
      <c r="B56" t="e">
        <f ca="1">_xll.BDP(A56, "GICS_INDUSTRY_GROUP_NAME")</f>
        <v>#NAME?</v>
      </c>
    </row>
    <row r="57" spans="1:2" x14ac:dyDescent="0.45">
      <c r="A57" t="s">
        <v>295</v>
      </c>
      <c r="B57" t="e">
        <f ca="1">_xll.BDP(A57, "GICS_INDUSTRY_GROUP_NAME")</f>
        <v>#NAME?</v>
      </c>
    </row>
    <row r="58" spans="1:2" x14ac:dyDescent="0.45">
      <c r="A58" t="s">
        <v>341</v>
      </c>
      <c r="B58" t="e">
        <f ca="1">_xll.BDP(A58, "GICS_INDUSTRY_GROUP_NAME")</f>
        <v>#NAME?</v>
      </c>
    </row>
    <row r="59" spans="1:2" x14ac:dyDescent="0.45">
      <c r="A59" t="s">
        <v>275</v>
      </c>
      <c r="B59" t="e">
        <f ca="1">_xll.BDP(A59, "GICS_INDUSTRY_GROUP_NAME")</f>
        <v>#NAME?</v>
      </c>
    </row>
    <row r="60" spans="1:2" x14ac:dyDescent="0.45">
      <c r="A60" t="s">
        <v>300</v>
      </c>
      <c r="B60" t="e">
        <f ca="1">_xll.BDP(A60, "GICS_INDUSTRY_GROUP_NAME")</f>
        <v>#NAME?</v>
      </c>
    </row>
    <row r="61" spans="1:2" x14ac:dyDescent="0.45">
      <c r="A61" t="s">
        <v>130</v>
      </c>
      <c r="B61" t="e">
        <f ca="1">_xll.BDP(A61, "GICS_INDUSTRY_GROUP_NAME")</f>
        <v>#NAME?</v>
      </c>
    </row>
    <row r="62" spans="1:2" x14ac:dyDescent="0.45">
      <c r="A62" t="s">
        <v>117</v>
      </c>
      <c r="B62" t="e">
        <f ca="1">_xll.BDP(A62, "GICS_INDUSTRY_GROUP_NAME")</f>
        <v>#NAME?</v>
      </c>
    </row>
    <row r="63" spans="1:2" x14ac:dyDescent="0.45">
      <c r="A63" t="s">
        <v>120</v>
      </c>
      <c r="B63" t="e">
        <f ca="1">_xll.BDP(A63, "GICS_INDUSTRY_GROUP_NAME")</f>
        <v>#NAME?</v>
      </c>
    </row>
    <row r="64" spans="1:2" x14ac:dyDescent="0.45">
      <c r="A64" t="s">
        <v>149</v>
      </c>
      <c r="B64" t="e">
        <f ca="1">_xll.BDP(A64, "GICS_INDUSTRY_GROUP_NAME")</f>
        <v>#NAME?</v>
      </c>
    </row>
    <row r="65" spans="1:2" x14ac:dyDescent="0.45">
      <c r="A65" t="s">
        <v>137</v>
      </c>
      <c r="B65" t="e">
        <f ca="1">_xll.BDP(A65, "GICS_INDUSTRY_GROUP_NAME")</f>
        <v>#NAME?</v>
      </c>
    </row>
    <row r="66" spans="1:2" x14ac:dyDescent="0.45">
      <c r="A66" t="s">
        <v>138</v>
      </c>
      <c r="B66" t="e">
        <f ca="1">_xll.BDP(A66, "GICS_INDUSTRY_GROUP_NAME")</f>
        <v>#NAME?</v>
      </c>
    </row>
    <row r="67" spans="1:2" x14ac:dyDescent="0.45">
      <c r="A67" t="s">
        <v>155</v>
      </c>
      <c r="B67" t="e">
        <f ca="1">_xll.BDP(A67, "GICS_INDUSTRY_GROUP_NAME")</f>
        <v>#NAME?</v>
      </c>
    </row>
    <row r="68" spans="1:2" x14ac:dyDescent="0.45">
      <c r="A68" t="s">
        <v>125</v>
      </c>
      <c r="B68" t="e">
        <f ca="1">_xll.BDP(A68, "GICS_INDUSTRY_GROUP_NAME")</f>
        <v>#NAME?</v>
      </c>
    </row>
    <row r="69" spans="1:2" x14ac:dyDescent="0.45">
      <c r="A69" t="s">
        <v>123</v>
      </c>
      <c r="B69" t="e">
        <f ca="1">_xll.BDP(A69, "GICS_INDUSTRY_GROUP_NAME")</f>
        <v>#NAME?</v>
      </c>
    </row>
    <row r="70" spans="1:2" x14ac:dyDescent="0.45">
      <c r="A70" t="s">
        <v>119</v>
      </c>
      <c r="B70" t="e">
        <f ca="1">_xll.BDP(A70, "GICS_INDUSTRY_GROUP_NAME")</f>
        <v>#NAME?</v>
      </c>
    </row>
    <row r="71" spans="1:2" x14ac:dyDescent="0.45">
      <c r="A71" t="s">
        <v>287</v>
      </c>
      <c r="B71" t="e">
        <f ca="1">_xll.BDP(A71, "GICS_INDUSTRY_GROUP_NAME")</f>
        <v>#NAME?</v>
      </c>
    </row>
    <row r="72" spans="1:2" x14ac:dyDescent="0.45">
      <c r="A72" t="s">
        <v>140</v>
      </c>
      <c r="B72" t="e">
        <f ca="1">_xll.BDP(A72, "GICS_INDUSTRY_GROUP_NAME")</f>
        <v>#NAME?</v>
      </c>
    </row>
    <row r="73" spans="1:2" x14ac:dyDescent="0.45">
      <c r="A73" t="s">
        <v>113</v>
      </c>
      <c r="B73" t="e">
        <f ca="1">_xll.BDP(A73, "GICS_INDUSTRY_GROUP_NAME")</f>
        <v>#NAME?</v>
      </c>
    </row>
    <row r="74" spans="1:2" x14ac:dyDescent="0.45">
      <c r="A74" t="s">
        <v>348</v>
      </c>
      <c r="B74" t="e">
        <f ca="1">_xll.BDP(A74, "GICS_INDUSTRY_GROUP_NAME")</f>
        <v>#NAME?</v>
      </c>
    </row>
    <row r="75" spans="1:2" x14ac:dyDescent="0.45">
      <c r="A75" t="s">
        <v>337</v>
      </c>
      <c r="B75" t="e">
        <f ca="1">_xll.BDP(A75, "GICS_INDUSTRY_GROUP_NAME")</f>
        <v>#NAME?</v>
      </c>
    </row>
    <row r="76" spans="1:2" x14ac:dyDescent="0.45">
      <c r="A76" t="s">
        <v>328</v>
      </c>
      <c r="B76" t="e">
        <f ca="1">_xll.BDP(A76, "GICS_INDUSTRY_GROUP_NAME")</f>
        <v>#NAME?</v>
      </c>
    </row>
    <row r="77" spans="1:2" x14ac:dyDescent="0.45">
      <c r="A77" t="s">
        <v>336</v>
      </c>
      <c r="B77" t="e">
        <f ca="1">_xll.BDP(A77, "GICS_INDUSTRY_GROUP_NAME")</f>
        <v>#NAME?</v>
      </c>
    </row>
    <row r="78" spans="1:2" x14ac:dyDescent="0.45">
      <c r="A78" t="s">
        <v>144</v>
      </c>
      <c r="B78" t="e">
        <f ca="1">_xll.BDP(A78, "GICS_INDUSTRY_GROUP_NAME")</f>
        <v>#NAME?</v>
      </c>
    </row>
    <row r="79" spans="1:2" x14ac:dyDescent="0.45">
      <c r="A79" t="s">
        <v>141</v>
      </c>
      <c r="B79" t="e">
        <f ca="1">_xll.BDP(A79, "GICS_INDUSTRY_GROUP_NAME")</f>
        <v>#NAME?</v>
      </c>
    </row>
    <row r="80" spans="1:2" x14ac:dyDescent="0.45">
      <c r="A80" t="s">
        <v>274</v>
      </c>
      <c r="B80" t="e">
        <f ca="1">_xll.BDP(A80, "GICS_INDUSTRY_GROUP_NAME")</f>
        <v>#NAME?</v>
      </c>
    </row>
    <row r="81" spans="1:2" x14ac:dyDescent="0.45">
      <c r="A81" t="s">
        <v>334</v>
      </c>
      <c r="B81" t="e">
        <f ca="1">_xll.BDP(A81, "GICS_INDUSTRY_GROUP_NAME")</f>
        <v>#NAME?</v>
      </c>
    </row>
    <row r="82" spans="1:2" x14ac:dyDescent="0.45">
      <c r="A82" t="s">
        <v>114</v>
      </c>
      <c r="B82" t="e">
        <f ca="1">_xll.BDP(A82, "GICS_INDUSTRY_GROUP_NAME")</f>
        <v>#NAME?</v>
      </c>
    </row>
    <row r="83" spans="1:2" x14ac:dyDescent="0.45">
      <c r="A83" t="s">
        <v>122</v>
      </c>
      <c r="B83" t="e">
        <f ca="1">_xll.BDP(A83, "GICS_INDUSTRY_GROUP_NAME")</f>
        <v>#NAME?</v>
      </c>
    </row>
    <row r="84" spans="1:2" x14ac:dyDescent="0.45">
      <c r="A84" t="s">
        <v>128</v>
      </c>
      <c r="B84" t="e">
        <f ca="1">_xll.BDP(A84, "GICS_INDUSTRY_GROUP_NAME")</f>
        <v>#NAME?</v>
      </c>
    </row>
    <row r="85" spans="1:2" x14ac:dyDescent="0.45">
      <c r="A85" t="s">
        <v>110</v>
      </c>
      <c r="B85" t="e">
        <f ca="1">_xll.BDP(A85, "GICS_INDUSTRY_GROUP_NAME")</f>
        <v>#NAME?</v>
      </c>
    </row>
    <row r="86" spans="1:2" x14ac:dyDescent="0.45">
      <c r="A86" t="s">
        <v>134</v>
      </c>
      <c r="B86" t="e">
        <f ca="1">_xll.BDP(A86, "GICS_INDUSTRY_GROUP_NAME")</f>
        <v>#NAME?</v>
      </c>
    </row>
    <row r="87" spans="1:2" x14ac:dyDescent="0.45">
      <c r="A87" t="s">
        <v>143</v>
      </c>
      <c r="B87" t="e">
        <f ca="1">_xll.BDP(A87, "GICS_INDUSTRY_GROUP_NAME")</f>
        <v>#NAME?</v>
      </c>
    </row>
    <row r="88" spans="1:2" x14ac:dyDescent="0.45">
      <c r="A88" t="s">
        <v>269</v>
      </c>
      <c r="B88" t="e">
        <f ca="1">_xll.BDP(A88, "GICS_INDUSTRY_GROUP_NAME")</f>
        <v>#NAME?</v>
      </c>
    </row>
    <row r="89" spans="1:2" x14ac:dyDescent="0.45">
      <c r="A89" t="s">
        <v>260</v>
      </c>
      <c r="B89" t="e">
        <f ca="1">_xll.BDP(A89, "GICS_INDUSTRY_GROUP_NAME")</f>
        <v>#NAME?</v>
      </c>
    </row>
    <row r="90" spans="1:2" x14ac:dyDescent="0.45">
      <c r="A90" t="s">
        <v>135</v>
      </c>
      <c r="B90" t="e">
        <f ca="1">_xll.BDP(A90, "GICS_INDUSTRY_GROUP_NAME")</f>
        <v>#NAME?</v>
      </c>
    </row>
    <row r="91" spans="1:2" x14ac:dyDescent="0.45">
      <c r="A91" t="s">
        <v>147</v>
      </c>
      <c r="B91" t="e">
        <f ca="1">_xll.BDP(A91, "GICS_INDUSTRY_GROUP_NAME")</f>
        <v>#NAME?</v>
      </c>
    </row>
    <row r="92" spans="1:2" x14ac:dyDescent="0.45">
      <c r="A92" t="s">
        <v>121</v>
      </c>
      <c r="B92" t="e">
        <f ca="1">_xll.BDP(A92, "GICS_INDUSTRY_GROUP_NAME")</f>
        <v>#NAME?</v>
      </c>
    </row>
    <row r="93" spans="1:2" x14ac:dyDescent="0.45">
      <c r="A93" t="s">
        <v>350</v>
      </c>
      <c r="B93" t="e">
        <f ca="1">_xll.BDP(A93, "GICS_INDUSTRY_GROUP_NAME")</f>
        <v>#NAME?</v>
      </c>
    </row>
    <row r="94" spans="1:2" x14ac:dyDescent="0.45">
      <c r="A94" t="s">
        <v>154</v>
      </c>
      <c r="B94" t="e">
        <f ca="1">_xll.BDP(A94, "GICS_INDUSTRY_GROUP_NAME")</f>
        <v>#NAME?</v>
      </c>
    </row>
    <row r="95" spans="1:2" x14ac:dyDescent="0.45">
      <c r="A95" t="s">
        <v>153</v>
      </c>
      <c r="B95" t="e">
        <f ca="1">_xll.BDP(A95, "GICS_INDUSTRY_GROUP_NAME")</f>
        <v>#NAME?</v>
      </c>
    </row>
    <row r="96" spans="1:2" x14ac:dyDescent="0.45">
      <c r="A96" t="s">
        <v>340</v>
      </c>
      <c r="B96" t="e">
        <f ca="1">_xll.BDP(A96, "GICS_INDUSTRY_GROUP_NAME")</f>
        <v>#NAME?</v>
      </c>
    </row>
    <row r="97" spans="1:2" x14ac:dyDescent="0.45">
      <c r="A97" t="s">
        <v>281</v>
      </c>
      <c r="B97" t="e">
        <f ca="1">_xll.BDP(A97, "GICS_INDUSTRY_GROUP_NAME")</f>
        <v>#NAME?</v>
      </c>
    </row>
    <row r="98" spans="1:2" x14ac:dyDescent="0.45">
      <c r="A98" t="s">
        <v>351</v>
      </c>
      <c r="B98" t="e">
        <f ca="1">_xll.BDP(A98, "GICS_INDUSTRY_GROUP_NAME")</f>
        <v>#NAME?</v>
      </c>
    </row>
    <row r="99" spans="1:2" x14ac:dyDescent="0.45">
      <c r="A99" t="s">
        <v>127</v>
      </c>
      <c r="B99" t="e">
        <f ca="1">_xll.BDP(A99, "GICS_INDUSTRY_GROUP_NAME")</f>
        <v>#NAME?</v>
      </c>
    </row>
    <row r="100" spans="1:2" x14ac:dyDescent="0.45">
      <c r="A100" t="s">
        <v>279</v>
      </c>
      <c r="B100" t="e">
        <f ca="1">_xll.BDP(A100, "GICS_INDUSTRY_GROUP_NAME")</f>
        <v>#NAME?</v>
      </c>
    </row>
    <row r="101" spans="1:2" x14ac:dyDescent="0.45">
      <c r="A101" t="s">
        <v>347</v>
      </c>
      <c r="B101" t="e">
        <f ca="1">_xll.BDP(A101, "GICS_INDUSTRY_GROUP_NAME")</f>
        <v>#NAME?</v>
      </c>
    </row>
    <row r="102" spans="1:2" x14ac:dyDescent="0.45">
      <c r="A102" t="s">
        <v>156</v>
      </c>
      <c r="B102" t="e">
        <f ca="1">_xll.BDP(A102, "GICS_INDUSTRY_GROUP_NAME")</f>
        <v>#NAME?</v>
      </c>
    </row>
    <row r="103" spans="1:2" x14ac:dyDescent="0.45">
      <c r="A103" t="s">
        <v>116</v>
      </c>
      <c r="B103" t="e">
        <f ca="1">_xll.BDP(A103, "GICS_INDUSTRY_GROUP_NAME")</f>
        <v>#NAME?</v>
      </c>
    </row>
    <row r="104" spans="1:2" x14ac:dyDescent="0.45">
      <c r="A104" t="s">
        <v>338</v>
      </c>
      <c r="B104" t="e">
        <f ca="1">_xll.BDP(A104, "GICS_INDUSTRY_GROUP_NAME")</f>
        <v>#NAME?</v>
      </c>
    </row>
    <row r="105" spans="1:2" x14ac:dyDescent="0.45">
      <c r="A105" t="s">
        <v>115</v>
      </c>
      <c r="B105" t="e">
        <f ca="1">_xll.BDP(A105, "GICS_INDUSTRY_GROUP_NAME")</f>
        <v>#NAME?</v>
      </c>
    </row>
    <row r="106" spans="1:2" x14ac:dyDescent="0.45">
      <c r="A106" t="s">
        <v>271</v>
      </c>
      <c r="B106" t="e">
        <f ca="1">_xll.BDP(A106, "GICS_INDUSTRY_GROUP_NAME")</f>
        <v>#NAME?</v>
      </c>
    </row>
    <row r="107" spans="1:2" x14ac:dyDescent="0.45">
      <c r="A107" t="s">
        <v>272</v>
      </c>
      <c r="B107" t="e">
        <f ca="1">_xll.BDP(A107, "GICS_INDUSTRY_GROUP_NAME")</f>
        <v>#NAME?</v>
      </c>
    </row>
    <row r="108" spans="1:2" x14ac:dyDescent="0.45">
      <c r="A108" t="s">
        <v>259</v>
      </c>
      <c r="B108" t="e">
        <f ca="1">_xll.BDP(A108, "GICS_INDUSTRY_GROUP_NAME")</f>
        <v>#NAME?</v>
      </c>
    </row>
    <row r="109" spans="1:2" x14ac:dyDescent="0.45">
      <c r="A109" t="s">
        <v>152</v>
      </c>
      <c r="B109" t="e">
        <f ca="1">_xll.BDP(A109, "GICS_INDUSTRY_GROUP_NAME")</f>
        <v>#NAME?</v>
      </c>
    </row>
    <row r="110" spans="1:2" x14ac:dyDescent="0.45">
      <c r="A110" t="s">
        <v>339</v>
      </c>
      <c r="B110" t="e">
        <f ca="1">_xll.BDP(A110, "GICS_INDUSTRY_GROUP_NAME")</f>
        <v>#NAME?</v>
      </c>
    </row>
    <row r="111" spans="1:2" x14ac:dyDescent="0.45">
      <c r="A111" t="s">
        <v>145</v>
      </c>
      <c r="B111" t="e">
        <f ca="1">_xll.BDP(A111, "GICS_INDUSTRY_GROUP_NAME")</f>
        <v>#NAME?</v>
      </c>
    </row>
    <row r="112" spans="1:2" x14ac:dyDescent="0.45">
      <c r="A112" t="s">
        <v>136</v>
      </c>
      <c r="B112" t="e">
        <f ca="1">_xll.BDP(A112, "GICS_INDUSTRY_GROUP_NAME")</f>
        <v>#NAME?</v>
      </c>
    </row>
    <row r="113" spans="1:2" x14ac:dyDescent="0.45">
      <c r="A113" t="s">
        <v>342</v>
      </c>
      <c r="B113" t="e">
        <f ca="1">_xll.BDP(A113, "GICS_INDUSTRY_GROUP_NAME")</f>
        <v>#NAME?</v>
      </c>
    </row>
    <row r="114" spans="1:2" x14ac:dyDescent="0.45">
      <c r="A114" t="s">
        <v>332</v>
      </c>
      <c r="B114" t="e">
        <f ca="1">_xll.BDP(A114, "GICS_INDUSTRY_GROUP_NAME")</f>
        <v>#NAME?</v>
      </c>
    </row>
    <row r="115" spans="1:2" x14ac:dyDescent="0.45">
      <c r="A115" t="s">
        <v>148</v>
      </c>
      <c r="B115" t="e">
        <f ca="1">_xll.BDP(A115, "GICS_INDUSTRY_GROUP_NAME")</f>
        <v>#NAME?</v>
      </c>
    </row>
    <row r="116" spans="1:2" x14ac:dyDescent="0.45">
      <c r="A116" t="s">
        <v>146</v>
      </c>
      <c r="B116" t="e">
        <f ca="1">_xll.BDP(A116, "GICS_INDUSTRY_GROUP_NAME")</f>
        <v>#NAME?</v>
      </c>
    </row>
    <row r="117" spans="1:2" x14ac:dyDescent="0.45">
      <c r="A117" t="s">
        <v>255</v>
      </c>
      <c r="B117" t="e">
        <f ca="1">_xll.BDP(A117, "GICS_INDUSTRY_GROUP_NAME")</f>
        <v>#NAME?</v>
      </c>
    </row>
    <row r="118" spans="1:2" x14ac:dyDescent="0.45">
      <c r="A118" t="s">
        <v>344</v>
      </c>
      <c r="B118" t="e">
        <f ca="1">_xll.BDP(A118, "GICS_INDUSTRY_GROUP_NAME")</f>
        <v>#NAME?</v>
      </c>
    </row>
    <row r="119" spans="1:2" x14ac:dyDescent="0.45">
      <c r="A119" t="s">
        <v>157</v>
      </c>
      <c r="B119" t="e">
        <f ca="1">_xll.BDP(A119, "GICS_INDUSTRY_GROUP_NAME")</f>
        <v>#NAME?</v>
      </c>
    </row>
    <row r="120" spans="1:2" x14ac:dyDescent="0.45">
      <c r="A120" t="s">
        <v>112</v>
      </c>
      <c r="B120" t="e">
        <f ca="1">_xll.BDP(A120, "GICS_INDUSTRY_GROUP_NAME")</f>
        <v>#NAME?</v>
      </c>
    </row>
    <row r="121" spans="1:2" x14ac:dyDescent="0.45">
      <c r="A121" t="s">
        <v>150</v>
      </c>
      <c r="B121" t="e">
        <f ca="1">_xll.BDP(A121, "GICS_INDUSTRY_GROUP_NAME")</f>
        <v>#NAME?</v>
      </c>
    </row>
    <row r="122" spans="1:2" x14ac:dyDescent="0.45">
      <c r="A122" t="s">
        <v>277</v>
      </c>
      <c r="B122" t="e">
        <f ca="1">_xll.BDP(A122, "GICS_INDUSTRY_GROUP_NAME")</f>
        <v>#NAME?</v>
      </c>
    </row>
    <row r="123" spans="1:2" x14ac:dyDescent="0.45">
      <c r="A123" t="s">
        <v>254</v>
      </c>
      <c r="B123" t="e">
        <f ca="1">_xll.BDP(A123, "GICS_INDUSTRY_GROUP_NAME")</f>
        <v>#NAME?</v>
      </c>
    </row>
    <row r="124" spans="1:2" x14ac:dyDescent="0.45">
      <c r="A124" t="s">
        <v>132</v>
      </c>
      <c r="B124" t="e">
        <f ca="1">_xll.BDP(A124, "GICS_INDUSTRY_GROUP_NAME")</f>
        <v>#NAME?</v>
      </c>
    </row>
    <row r="125" spans="1:2" x14ac:dyDescent="0.45">
      <c r="A125" t="s">
        <v>151</v>
      </c>
      <c r="B125" t="e">
        <f ca="1">_xll.BDP(A125, "GICS_INDUSTRY_GROUP_NAME")</f>
        <v>#NAME?</v>
      </c>
    </row>
    <row r="126" spans="1:2" x14ac:dyDescent="0.45">
      <c r="A126" t="s">
        <v>165</v>
      </c>
      <c r="B126" t="e">
        <f ca="1">_xll.BDP(A126, "GICS_INDUSTRY_GROUP_NAME")</f>
        <v>#NAME?</v>
      </c>
    </row>
    <row r="127" spans="1:2" x14ac:dyDescent="0.45">
      <c r="A127" t="s">
        <v>278</v>
      </c>
      <c r="B127" t="e">
        <f ca="1">_xll.BDP(A127, "GICS_INDUSTRY_GROUP_NAME")</f>
        <v>#NAME?</v>
      </c>
    </row>
    <row r="128" spans="1:2" x14ac:dyDescent="0.45">
      <c r="A128" t="s">
        <v>283</v>
      </c>
      <c r="B128" t="e">
        <f ca="1">_xll.BDP(A128, "GICS_INDUSTRY_GROUP_NAME")</f>
        <v>#NAME?</v>
      </c>
    </row>
    <row r="129" spans="1:2" x14ac:dyDescent="0.45">
      <c r="A129" t="s">
        <v>158</v>
      </c>
      <c r="B129" t="e">
        <f ca="1">_xll.BDP(A129, "GICS_INDUSTRY_GROUP_NAME")</f>
        <v>#NAME?</v>
      </c>
    </row>
    <row r="130" spans="1:2" x14ac:dyDescent="0.45">
      <c r="A130" t="s">
        <v>15</v>
      </c>
      <c r="B130" t="e">
        <f ca="1">_xll.BDP(A130, "GICS_INDUSTRY_GROUP_NAME")</f>
        <v>#NAME?</v>
      </c>
    </row>
    <row r="131" spans="1:2" x14ac:dyDescent="0.45">
      <c r="A131" t="s">
        <v>14</v>
      </c>
      <c r="B131" t="e">
        <f ca="1">_xll.BDP(A131, "GICS_INDUSTRY_GROUP_NAME")</f>
        <v>#NAME?</v>
      </c>
    </row>
    <row r="132" spans="1:2" x14ac:dyDescent="0.45">
      <c r="A132" t="s">
        <v>159</v>
      </c>
      <c r="B132" t="e">
        <f ca="1">_xll.BDP(A132, "GICS_INDUSTRY_GROUP_NAME")</f>
        <v>#NAME?</v>
      </c>
    </row>
    <row r="133" spans="1:2" x14ac:dyDescent="0.45">
      <c r="A133" t="s">
        <v>282</v>
      </c>
      <c r="B133" t="e">
        <f ca="1">_xll.BDP(A133, "GICS_INDUSTRY_GROUP_NAME")</f>
        <v>#NAME?</v>
      </c>
    </row>
    <row r="134" spans="1:2" x14ac:dyDescent="0.45">
      <c r="A134" t="s">
        <v>401</v>
      </c>
      <c r="B134" t="e">
        <f ca="1">_xll.BDP(A134, "GICS_INDUSTRY_GROUP_NAME")</f>
        <v>#NAME?</v>
      </c>
    </row>
    <row r="135" spans="1:2" x14ac:dyDescent="0.45">
      <c r="A135" t="s">
        <v>169</v>
      </c>
      <c r="B135" t="e">
        <f ca="1">_xll.BDP(A135, "GICS_INDUSTRY_GROUP_NAME")</f>
        <v>#NAME?</v>
      </c>
    </row>
    <row r="136" spans="1:2" x14ac:dyDescent="0.45">
      <c r="A136" t="s">
        <v>352</v>
      </c>
      <c r="B136" t="e">
        <f ca="1">_xll.BDP(A136, "GICS_INDUSTRY_GROUP_NAME")</f>
        <v>#NAME?</v>
      </c>
    </row>
    <row r="137" spans="1:2" x14ac:dyDescent="0.45">
      <c r="A137" t="s">
        <v>19</v>
      </c>
      <c r="B137" t="e">
        <f ca="1">_xll.BDP(A137, "GICS_INDUSTRY_GROUP_NAME")</f>
        <v>#NAME?</v>
      </c>
    </row>
    <row r="138" spans="1:2" x14ac:dyDescent="0.45">
      <c r="A138" t="s">
        <v>161</v>
      </c>
      <c r="B138" t="e">
        <f ca="1">_xll.BDP(A138, "GICS_INDUSTRY_GROUP_NAME")</f>
        <v>#NAME?</v>
      </c>
    </row>
    <row r="139" spans="1:2" x14ac:dyDescent="0.45">
      <c r="A139" t="s">
        <v>160</v>
      </c>
      <c r="B139" t="e">
        <f ca="1">_xll.BDP(A139, "GICS_INDUSTRY_GROUP_NAME")</f>
        <v>#NAME?</v>
      </c>
    </row>
    <row r="140" spans="1:2" x14ac:dyDescent="0.45">
      <c r="A140" t="s">
        <v>353</v>
      </c>
      <c r="B140" t="e">
        <f ca="1">_xll.BDP(A140, "GICS_INDUSTRY_GROUP_NAME")</f>
        <v>#NAME?</v>
      </c>
    </row>
    <row r="141" spans="1:2" x14ac:dyDescent="0.45">
      <c r="A141" t="s">
        <v>162</v>
      </c>
      <c r="B141" t="e">
        <f ca="1">_xll.BDP(A141, "GICS_INDUSTRY_GROUP_NAME")</f>
        <v>#NAME?</v>
      </c>
    </row>
    <row r="142" spans="1:2" x14ac:dyDescent="0.45">
      <c r="A142" t="s">
        <v>163</v>
      </c>
      <c r="B142" t="e">
        <f ca="1">_xll.BDP(A142, "GICS_INDUSTRY_GROUP_NAME")</f>
        <v>#NAME?</v>
      </c>
    </row>
    <row r="143" spans="1:2" x14ac:dyDescent="0.45">
      <c r="A143" t="s">
        <v>164</v>
      </c>
      <c r="B143" t="e">
        <f ca="1">_xll.BDP(A143, "GICS_INDUSTRY_GROUP_NAME")</f>
        <v>#NAME?</v>
      </c>
    </row>
    <row r="144" spans="1:2" x14ac:dyDescent="0.45">
      <c r="A144" t="s">
        <v>284</v>
      </c>
      <c r="B144" t="e">
        <f ca="1">_xll.BDP(A144, "GICS_INDUSTRY_GROUP_NAME")</f>
        <v>#NAME?</v>
      </c>
    </row>
    <row r="145" spans="1:2" x14ac:dyDescent="0.45">
      <c r="A145" t="s">
        <v>291</v>
      </c>
      <c r="B145" t="e">
        <f ca="1">_xll.BDP(A145, "GICS_INDUSTRY_GROUP_NAME")</f>
        <v>#NAME?</v>
      </c>
    </row>
    <row r="146" spans="1:2" x14ac:dyDescent="0.45">
      <c r="A146" t="s">
        <v>286</v>
      </c>
      <c r="B146" t="e">
        <f ca="1">_xll.BDP(A146, "GICS_INDUSTRY_GROUP_NAME")</f>
        <v>#NAME?</v>
      </c>
    </row>
    <row r="147" spans="1:2" x14ac:dyDescent="0.45">
      <c r="A147" t="s">
        <v>354</v>
      </c>
      <c r="B147" t="e">
        <f ca="1">_xll.BDP(A147, "GICS_INDUSTRY_GROUP_NAME")</f>
        <v>#NAME?</v>
      </c>
    </row>
    <row r="148" spans="1:2" x14ac:dyDescent="0.45">
      <c r="A148" t="s">
        <v>289</v>
      </c>
      <c r="B148" t="e">
        <f ca="1">_xll.BDP(A148, "GICS_INDUSTRY_GROUP_NAME")</f>
        <v>#NAME?</v>
      </c>
    </row>
    <row r="149" spans="1:2" x14ac:dyDescent="0.45">
      <c r="A149" t="s">
        <v>217</v>
      </c>
      <c r="B149" t="e">
        <f ca="1">_xll.BDP(A149, "GICS_INDUSTRY_GROUP_NAME")</f>
        <v>#NAME?</v>
      </c>
    </row>
    <row r="150" spans="1:2" x14ac:dyDescent="0.45">
      <c r="A150" t="s">
        <v>402</v>
      </c>
      <c r="B150" t="e">
        <f ca="1">_xll.BDP(A150, "GICS_INDUSTRY_GROUP_NAME")</f>
        <v>#NAME?</v>
      </c>
    </row>
    <row r="151" spans="1:2" x14ac:dyDescent="0.45">
      <c r="A151" t="s">
        <v>403</v>
      </c>
      <c r="B151" t="e">
        <f ca="1">_xll.BDP(A151, "GICS_INDUSTRY_GROUP_NAME")</f>
        <v>#NAME?</v>
      </c>
    </row>
    <row r="152" spans="1:2" x14ac:dyDescent="0.45">
      <c r="A152" t="s">
        <v>292</v>
      </c>
      <c r="B152" t="e">
        <f ca="1">_xll.BDP(A152, "GICS_INDUSTRY_GROUP_NAME")</f>
        <v>#NAME?</v>
      </c>
    </row>
    <row r="153" spans="1:2" x14ac:dyDescent="0.45">
      <c r="A153" t="s">
        <v>168</v>
      </c>
      <c r="B153" t="e">
        <f ca="1">_xll.BDP(A153, "GICS_INDUSTRY_GROUP_NAME")</f>
        <v>#NAME?</v>
      </c>
    </row>
    <row r="154" spans="1:2" x14ac:dyDescent="0.45">
      <c r="A154" t="s">
        <v>167</v>
      </c>
      <c r="B154" t="e">
        <f ca="1">_xll.BDP(A154, "GICS_INDUSTRY_GROUP_NAME")</f>
        <v>#NAME?</v>
      </c>
    </row>
    <row r="155" spans="1:2" x14ac:dyDescent="0.45">
      <c r="A155" t="s">
        <v>166</v>
      </c>
      <c r="B155" t="e">
        <f ca="1">_xll.BDP(A155, "GICS_INDUSTRY_GROUP_NAME")</f>
        <v>#NAME?</v>
      </c>
    </row>
    <row r="156" spans="1:2" x14ac:dyDescent="0.45">
      <c r="A156" t="s">
        <v>288</v>
      </c>
      <c r="B156" t="e">
        <f ca="1">_xll.BDP(A156, "GICS_INDUSTRY_GROUP_NAME")</f>
        <v>#NAME?</v>
      </c>
    </row>
    <row r="157" spans="1:2" x14ac:dyDescent="0.45">
      <c r="A157" t="s">
        <v>404</v>
      </c>
      <c r="B157" t="e">
        <f ca="1">_xll.BDP(A157, "GICS_INDUSTRY_GROUP_NAME")</f>
        <v>#NAME?</v>
      </c>
    </row>
    <row r="158" spans="1:2" x14ac:dyDescent="0.45">
      <c r="A158" t="s">
        <v>170</v>
      </c>
      <c r="B158" t="e">
        <f ca="1">_xll.BDP(A158, "GICS_INDUSTRY_GROUP_NAME")</f>
        <v>#NAME?</v>
      </c>
    </row>
    <row r="159" spans="1:2" x14ac:dyDescent="0.45">
      <c r="A159" t="s">
        <v>171</v>
      </c>
      <c r="B159" t="e">
        <f ca="1">_xll.BDP(A159, "GICS_INDUSTRY_GROUP_NAME")</f>
        <v>#NAME?</v>
      </c>
    </row>
    <row r="160" spans="1:2" x14ac:dyDescent="0.45">
      <c r="A160" t="s">
        <v>406</v>
      </c>
      <c r="B160" t="e">
        <f ca="1">_xll.BDP(A160, "GICS_INDUSTRY_GROUP_NAME")</f>
        <v>#NAME?</v>
      </c>
    </row>
    <row r="161" spans="1:2" x14ac:dyDescent="0.45">
      <c r="A161" t="s">
        <v>405</v>
      </c>
      <c r="B161" t="e">
        <f ca="1">_xll.BDP(A161, "GICS_INDUSTRY_GROUP_NAME")</f>
        <v>#NAME?</v>
      </c>
    </row>
    <row r="162" spans="1:2" x14ac:dyDescent="0.45">
      <c r="A162" t="s">
        <v>8</v>
      </c>
      <c r="B162" t="e">
        <f ca="1">_xll.BDP(A162, "GICS_INDUSTRY_GROUP_NAME")</f>
        <v>#NAME?</v>
      </c>
    </row>
    <row r="163" spans="1:2" x14ac:dyDescent="0.45">
      <c r="A163" t="s">
        <v>296</v>
      </c>
      <c r="B163" t="e">
        <f ca="1">_xll.BDP(A163, "GICS_INDUSTRY_GROUP_NAME")</f>
        <v>#NAME?</v>
      </c>
    </row>
    <row r="164" spans="1:2" x14ac:dyDescent="0.45">
      <c r="A164" t="s">
        <v>173</v>
      </c>
      <c r="B164" t="e">
        <f ca="1">_xll.BDP(A164, "GICS_INDUSTRY_GROUP_NAME")</f>
        <v>#NAME?</v>
      </c>
    </row>
    <row r="165" spans="1:2" x14ac:dyDescent="0.45">
      <c r="A165" t="s">
        <v>172</v>
      </c>
      <c r="B165" t="e">
        <f ca="1">_xll.BDP(A165, "GICS_INDUSTRY_GROUP_NAME")</f>
        <v>#NAME?</v>
      </c>
    </row>
    <row r="166" spans="1:2" x14ac:dyDescent="0.45">
      <c r="A166" t="s">
        <v>297</v>
      </c>
      <c r="B166" t="e">
        <f ca="1">_xll.BDP(A166, "GICS_INDUSTRY_GROUP_NAME")</f>
        <v>#NAME?</v>
      </c>
    </row>
    <row r="167" spans="1:2" x14ac:dyDescent="0.45">
      <c r="A167" t="s">
        <v>355</v>
      </c>
      <c r="B167" t="e">
        <f ca="1">_xll.BDP(A167, "GICS_INDUSTRY_GROUP_NAME")</f>
        <v>#NAME?</v>
      </c>
    </row>
    <row r="168" spans="1:2" x14ac:dyDescent="0.45">
      <c r="A168" t="s">
        <v>303</v>
      </c>
      <c r="B168" t="e">
        <f ca="1">_xll.BDP(A168, "GICS_INDUSTRY_GROUP_NAME")</f>
        <v>#NAME?</v>
      </c>
    </row>
    <row r="169" spans="1:2" x14ac:dyDescent="0.45">
      <c r="A169" t="s">
        <v>298</v>
      </c>
      <c r="B169" t="e">
        <f ca="1">_xll.BDP(A169, "GICS_INDUSTRY_GROUP_NAME")</f>
        <v>#NAME?</v>
      </c>
    </row>
    <row r="170" spans="1:2" x14ac:dyDescent="0.45">
      <c r="A170" t="s">
        <v>174</v>
      </c>
      <c r="B170" t="e">
        <f ca="1">_xll.BDP(A170, "GICS_INDUSTRY_GROUP_NAME")</f>
        <v>#NAME?</v>
      </c>
    </row>
    <row r="171" spans="1:2" x14ac:dyDescent="0.45">
      <c r="A171" t="s">
        <v>318</v>
      </c>
      <c r="B171" t="e">
        <f ca="1">_xll.BDP(A171, "GICS_INDUSTRY_GROUP_NAME")</f>
        <v>#NAME?</v>
      </c>
    </row>
    <row r="172" spans="1:2" x14ac:dyDescent="0.45">
      <c r="A172" t="s">
        <v>309</v>
      </c>
      <c r="B172" t="e">
        <f ca="1">_xll.BDP(A172, "GICS_INDUSTRY_GROUP_NAME")</f>
        <v>#NAME?</v>
      </c>
    </row>
    <row r="173" spans="1:2" x14ac:dyDescent="0.45">
      <c r="A173" t="s">
        <v>175</v>
      </c>
      <c r="B173" t="e">
        <f ca="1">_xll.BDP(A173, "GICS_INDUSTRY_GROUP_NAME")</f>
        <v>#NAME?</v>
      </c>
    </row>
    <row r="174" spans="1:2" x14ac:dyDescent="0.45">
      <c r="A174" t="s">
        <v>299</v>
      </c>
      <c r="B174" t="e">
        <f ca="1">_xll.BDP(A174, "GICS_INDUSTRY_GROUP_NAME")</f>
        <v>#NAME?</v>
      </c>
    </row>
    <row r="175" spans="1:2" x14ac:dyDescent="0.45">
      <c r="A175" t="s">
        <v>407</v>
      </c>
      <c r="B175" t="e">
        <f ca="1">_xll.BDP(A175, "GICS_INDUSTRY_GROUP_NAME")</f>
        <v>#NAME?</v>
      </c>
    </row>
    <row r="176" spans="1:2" x14ac:dyDescent="0.45">
      <c r="A176" t="s">
        <v>408</v>
      </c>
      <c r="B176" t="e">
        <f ca="1">_xll.BDP(A176, "GICS_INDUSTRY_GROUP_NAME")</f>
        <v>#NAME?</v>
      </c>
    </row>
    <row r="177" spans="1:2" x14ac:dyDescent="0.45">
      <c r="A177" t="s">
        <v>409</v>
      </c>
      <c r="B177" t="e">
        <f ca="1">_xll.BDP(A177, "GICS_INDUSTRY_GROUP_NAME")</f>
        <v>#NAME?</v>
      </c>
    </row>
    <row r="178" spans="1:2" x14ac:dyDescent="0.45">
      <c r="A178" t="s">
        <v>176</v>
      </c>
      <c r="B178" t="e">
        <f ca="1">_xll.BDP(A178, "GICS_INDUSTRY_GROUP_NAME")</f>
        <v>#NAME?</v>
      </c>
    </row>
    <row r="179" spans="1:2" x14ac:dyDescent="0.45">
      <c r="A179" t="s">
        <v>177</v>
      </c>
      <c r="B179" t="e">
        <f ca="1">_xll.BDP(A179, "GICS_INDUSTRY_GROUP_NAME")</f>
        <v>#NAME?</v>
      </c>
    </row>
    <row r="180" spans="1:2" x14ac:dyDescent="0.45">
      <c r="A180" t="s">
        <v>178</v>
      </c>
      <c r="B180" t="e">
        <f ca="1">_xll.BDP(A180, "GICS_INDUSTRY_GROUP_NAME")</f>
        <v>#NAME?</v>
      </c>
    </row>
    <row r="181" spans="1:2" x14ac:dyDescent="0.45">
      <c r="A181" t="s">
        <v>1</v>
      </c>
      <c r="B181" t="e">
        <f ca="1">_xll.BDP(A181, "GICS_INDUSTRY_GROUP_NAME")</f>
        <v>#NAME?</v>
      </c>
    </row>
    <row r="182" spans="1:2" x14ac:dyDescent="0.45">
      <c r="A182" t="s">
        <v>356</v>
      </c>
      <c r="B182" t="e">
        <f ca="1">_xll.BDP(A182, "GICS_INDUSTRY_GROUP_NAME")</f>
        <v>#NAME?</v>
      </c>
    </row>
    <row r="183" spans="1:2" x14ac:dyDescent="0.45">
      <c r="A183" t="s">
        <v>39</v>
      </c>
      <c r="B183" t="e">
        <f ca="1">_xll.BDP(A183, "GICS_INDUSTRY_GROUP_NAME")</f>
        <v>#NAME?</v>
      </c>
    </row>
    <row r="184" spans="1:2" x14ac:dyDescent="0.45">
      <c r="A184" t="s">
        <v>3</v>
      </c>
      <c r="B184" t="e">
        <f ca="1">_xll.BDP(A184, "GICS_INDUSTRY_GROUP_NAME")</f>
        <v>#NAME?</v>
      </c>
    </row>
    <row r="185" spans="1:2" x14ac:dyDescent="0.45">
      <c r="A185" t="s">
        <v>357</v>
      </c>
      <c r="B185" t="e">
        <f ca="1">_xll.BDP(A185, "GICS_INDUSTRY_GROUP_NAME")</f>
        <v>#NAME?</v>
      </c>
    </row>
    <row r="186" spans="1:2" x14ac:dyDescent="0.45">
      <c r="A186" t="s">
        <v>179</v>
      </c>
      <c r="B186" t="e">
        <f ca="1">_xll.BDP(A186, "GICS_INDUSTRY_GROUP_NAME")</f>
        <v>#NAME?</v>
      </c>
    </row>
    <row r="187" spans="1:2" x14ac:dyDescent="0.45">
      <c r="A187" t="s">
        <v>305</v>
      </c>
      <c r="B187" t="e">
        <f ca="1">_xll.BDP(A187, "GICS_INDUSTRY_GROUP_NAME")</f>
        <v>#NAME?</v>
      </c>
    </row>
    <row r="188" spans="1:2" x14ac:dyDescent="0.45">
      <c r="A188" t="s">
        <v>302</v>
      </c>
      <c r="B188" t="e">
        <f ca="1">_xll.BDP(A188, "GICS_INDUSTRY_GROUP_NAME")</f>
        <v>#NAME?</v>
      </c>
    </row>
    <row r="189" spans="1:2" x14ac:dyDescent="0.45">
      <c r="A189" t="s">
        <v>181</v>
      </c>
      <c r="B189" t="e">
        <f ca="1">_xll.BDP(A189, "GICS_INDUSTRY_GROUP_NAME")</f>
        <v>#NAME?</v>
      </c>
    </row>
    <row r="190" spans="1:2" x14ac:dyDescent="0.45">
      <c r="A190" t="s">
        <v>180</v>
      </c>
      <c r="B190" t="e">
        <f ca="1">_xll.BDP(A190, "GICS_INDUSTRY_GROUP_NAME")</f>
        <v>#NAME?</v>
      </c>
    </row>
    <row r="191" spans="1:2" x14ac:dyDescent="0.45">
      <c r="A191" t="s">
        <v>9</v>
      </c>
      <c r="B191" t="e">
        <f ca="1">_xll.BDP(A191, "GICS_INDUSTRY_GROUP_NAME")</f>
        <v>#NAME?</v>
      </c>
    </row>
    <row r="192" spans="1:2" x14ac:dyDescent="0.45">
      <c r="A192" t="s">
        <v>358</v>
      </c>
      <c r="B192" t="e">
        <f ca="1">_xll.BDP(A192, "GICS_INDUSTRY_GROUP_NAME")</f>
        <v>#NAME?</v>
      </c>
    </row>
    <row r="193" spans="1:2" x14ac:dyDescent="0.45">
      <c r="A193" t="s">
        <v>182</v>
      </c>
      <c r="B193" t="e">
        <f ca="1">_xll.BDP(A193, "GICS_INDUSTRY_GROUP_NAME")</f>
        <v>#NAME?</v>
      </c>
    </row>
    <row r="194" spans="1:2" x14ac:dyDescent="0.45">
      <c r="A194" t="s">
        <v>359</v>
      </c>
      <c r="B194" t="e">
        <f ca="1">_xll.BDP(A194, "GICS_INDUSTRY_GROUP_NAME")</f>
        <v>#NAME?</v>
      </c>
    </row>
    <row r="195" spans="1:2" x14ac:dyDescent="0.45">
      <c r="A195" t="s">
        <v>360</v>
      </c>
      <c r="B195" t="e">
        <f ca="1">_xll.BDP(A195, "GICS_INDUSTRY_GROUP_NAME")</f>
        <v>#NAME?</v>
      </c>
    </row>
    <row r="196" spans="1:2" x14ac:dyDescent="0.45">
      <c r="A196" t="s">
        <v>7</v>
      </c>
      <c r="B196" t="e">
        <f ca="1">_xll.BDP(A196, "GICS_INDUSTRY_GROUP_NAME")</f>
        <v>#NAME?</v>
      </c>
    </row>
    <row r="197" spans="1:2" x14ac:dyDescent="0.45">
      <c r="A197" t="s">
        <v>183</v>
      </c>
      <c r="B197" t="e">
        <f ca="1">_xll.BDP(A197, "GICS_INDUSTRY_GROUP_NAME")</f>
        <v>#NAME?</v>
      </c>
    </row>
    <row r="198" spans="1:2" x14ac:dyDescent="0.45">
      <c r="A198" t="s">
        <v>184</v>
      </c>
      <c r="B198" t="e">
        <f ca="1">_xll.BDP(A198, "GICS_INDUSTRY_GROUP_NAME")</f>
        <v>#NAME?</v>
      </c>
    </row>
    <row r="199" spans="1:2" x14ac:dyDescent="0.45">
      <c r="A199" t="s">
        <v>185</v>
      </c>
      <c r="B199" t="e">
        <f ca="1">_xll.BDP(A199, "GICS_INDUSTRY_GROUP_NAME")</f>
        <v>#NAME?</v>
      </c>
    </row>
    <row r="200" spans="1:2" x14ac:dyDescent="0.45">
      <c r="A200" t="s">
        <v>361</v>
      </c>
      <c r="B200" t="e">
        <f ca="1">_xll.BDP(A200, "GICS_INDUSTRY_GROUP_NAME")</f>
        <v>#NAME?</v>
      </c>
    </row>
    <row r="201" spans="1:2" x14ac:dyDescent="0.45">
      <c r="A201" t="s">
        <v>186</v>
      </c>
      <c r="B201" t="e">
        <f ca="1">_xll.BDP(A201, "GICS_INDUSTRY_GROUP_NAME")</f>
        <v>#NAME?</v>
      </c>
    </row>
    <row r="202" spans="1:2" x14ac:dyDescent="0.45">
      <c r="A202" t="s">
        <v>304</v>
      </c>
      <c r="B202" t="e">
        <f ca="1">_xll.BDP(A202, "GICS_INDUSTRY_GROUP_NAME")</f>
        <v>#NAME?</v>
      </c>
    </row>
    <row r="203" spans="1:2" x14ac:dyDescent="0.45">
      <c r="A203" t="s">
        <v>362</v>
      </c>
      <c r="B203" t="e">
        <f ca="1">_xll.BDP(A203, "GICS_INDUSTRY_GROUP_NAME")</f>
        <v>#NAME?</v>
      </c>
    </row>
    <row r="204" spans="1:2" x14ac:dyDescent="0.45">
      <c r="A204" t="s">
        <v>187</v>
      </c>
      <c r="B204" t="e">
        <f ca="1">_xll.BDP(A204, "GICS_INDUSTRY_GROUP_NAME")</f>
        <v>#NAME?</v>
      </c>
    </row>
    <row r="205" spans="1:2" x14ac:dyDescent="0.45">
      <c r="A205" t="s">
        <v>363</v>
      </c>
      <c r="B205" t="e">
        <f ca="1">_xll.BDP(A205, "GICS_INDUSTRY_GROUP_NAME")</f>
        <v>#NAME?</v>
      </c>
    </row>
    <row r="206" spans="1:2" x14ac:dyDescent="0.45">
      <c r="A206" t="s">
        <v>364</v>
      </c>
      <c r="B206" t="e">
        <f ca="1">_xll.BDP(A206, "GICS_INDUSTRY_GROUP_NAME")</f>
        <v>#NAME?</v>
      </c>
    </row>
    <row r="207" spans="1:2" x14ac:dyDescent="0.45">
      <c r="A207" t="s">
        <v>188</v>
      </c>
      <c r="B207" t="e">
        <f ca="1">_xll.BDP(A207, "GICS_INDUSTRY_GROUP_NAME")</f>
        <v>#NAME?</v>
      </c>
    </row>
    <row r="208" spans="1:2" x14ac:dyDescent="0.45">
      <c r="A208" t="s">
        <v>410</v>
      </c>
      <c r="B208" t="e">
        <f ca="1">_xll.BDP(A208, "GICS_INDUSTRY_GROUP_NAME")</f>
        <v>#NAME?</v>
      </c>
    </row>
    <row r="209" spans="1:2" x14ac:dyDescent="0.45">
      <c r="A209" t="s">
        <v>21</v>
      </c>
      <c r="B209" t="e">
        <f ca="1">_xll.BDP(A209, "GICS_INDUSTRY_GROUP_NAME")</f>
        <v>#NAME?</v>
      </c>
    </row>
    <row r="210" spans="1:2" x14ac:dyDescent="0.45">
      <c r="A210" t="s">
        <v>189</v>
      </c>
      <c r="B210" t="e">
        <f ca="1">_xll.BDP(A210, "GICS_INDUSTRY_GROUP_NAME")</f>
        <v>#NAME?</v>
      </c>
    </row>
    <row r="211" spans="1:2" x14ac:dyDescent="0.45">
      <c r="A211" t="s">
        <v>411</v>
      </c>
      <c r="B211" t="e">
        <f ca="1">_xll.BDP(A211, "GICS_INDUSTRY_GROUP_NAME")</f>
        <v>#NAME?</v>
      </c>
    </row>
    <row r="212" spans="1:2" x14ac:dyDescent="0.45">
      <c r="A212" t="s">
        <v>306</v>
      </c>
      <c r="B212" t="e">
        <f ca="1">_xll.BDP(A212, "GICS_INDUSTRY_GROUP_NAME")</f>
        <v>#NAME?</v>
      </c>
    </row>
    <row r="213" spans="1:2" x14ac:dyDescent="0.45">
      <c r="A213" t="s">
        <v>190</v>
      </c>
      <c r="B213" t="e">
        <f ca="1">_xll.BDP(A213, "GICS_INDUSTRY_GROUP_NAME")</f>
        <v>#NAME?</v>
      </c>
    </row>
    <row r="214" spans="1:2" x14ac:dyDescent="0.45">
      <c r="A214" t="s">
        <v>61</v>
      </c>
      <c r="B214" t="e">
        <f ca="1">_xll.BDP(A214, "GICS_INDUSTRY_GROUP_NAME")</f>
        <v>#NAME?</v>
      </c>
    </row>
    <row r="215" spans="1:2" x14ac:dyDescent="0.45">
      <c r="A215" t="s">
        <v>365</v>
      </c>
      <c r="B215" t="e">
        <f ca="1">_xll.BDP(A215, "GICS_INDUSTRY_GROUP_NAME")</f>
        <v>#NAME?</v>
      </c>
    </row>
    <row r="216" spans="1:2" x14ac:dyDescent="0.45">
      <c r="A216" t="s">
        <v>65</v>
      </c>
      <c r="B216" t="e">
        <f ca="1">_xll.BDP(A216, "GICS_INDUSTRY_GROUP_NAME")</f>
        <v>#NAME?</v>
      </c>
    </row>
    <row r="217" spans="1:2" x14ac:dyDescent="0.45">
      <c r="A217" t="s">
        <v>307</v>
      </c>
      <c r="B217" t="e">
        <f ca="1">_xll.BDP(A217, "GICS_INDUSTRY_GROUP_NAME")</f>
        <v>#NAME?</v>
      </c>
    </row>
    <row r="218" spans="1:2" x14ac:dyDescent="0.45">
      <c r="A218" t="s">
        <v>191</v>
      </c>
      <c r="B218" t="e">
        <f ca="1">_xll.BDP(A218, "GICS_INDUSTRY_GROUP_NAME")</f>
        <v>#NAME?</v>
      </c>
    </row>
    <row r="219" spans="1:2" x14ac:dyDescent="0.45">
      <c r="A219" t="s">
        <v>308</v>
      </c>
      <c r="B219" t="e">
        <f ca="1">_xll.BDP(A219, "GICS_INDUSTRY_GROUP_NAME")</f>
        <v>#NAME?</v>
      </c>
    </row>
    <row r="220" spans="1:2" x14ac:dyDescent="0.45">
      <c r="A220" t="s">
        <v>366</v>
      </c>
      <c r="B220" t="e">
        <f ca="1">_xll.BDP(A220, "GICS_INDUSTRY_GROUP_NAME")</f>
        <v>#NAME?</v>
      </c>
    </row>
    <row r="221" spans="1:2" x14ac:dyDescent="0.45">
      <c r="A221" t="s">
        <v>367</v>
      </c>
      <c r="B221" t="e">
        <f ca="1">_xll.BDP(A221, "GICS_INDUSTRY_GROUP_NAME")</f>
        <v>#NAME?</v>
      </c>
    </row>
    <row r="222" spans="1:2" x14ac:dyDescent="0.45">
      <c r="A222" t="s">
        <v>310</v>
      </c>
      <c r="B222" t="e">
        <f ca="1">_xll.BDP(A222, "GICS_INDUSTRY_GROUP_NAME")</f>
        <v>#NAME?</v>
      </c>
    </row>
    <row r="223" spans="1:2" x14ac:dyDescent="0.45">
      <c r="A223" t="s">
        <v>311</v>
      </c>
      <c r="B223" t="e">
        <f ca="1">_xll.BDP(A223, "GICS_INDUSTRY_GROUP_NAME")</f>
        <v>#NAME?</v>
      </c>
    </row>
    <row r="224" spans="1:2" x14ac:dyDescent="0.45">
      <c r="A224" t="s">
        <v>192</v>
      </c>
      <c r="B224" t="e">
        <f ca="1">_xll.BDP(A224, "GICS_INDUSTRY_GROUP_NAME")</f>
        <v>#NAME?</v>
      </c>
    </row>
    <row r="225" spans="1:2" x14ac:dyDescent="0.45">
      <c r="A225" t="s">
        <v>368</v>
      </c>
      <c r="B225" t="e">
        <f ca="1">_xll.BDP(A225, "GICS_INDUSTRY_GROUP_NAME")</f>
        <v>#NAME?</v>
      </c>
    </row>
    <row r="226" spans="1:2" x14ac:dyDescent="0.45">
      <c r="A226" t="s">
        <v>193</v>
      </c>
      <c r="B226" t="e">
        <f ca="1">_xll.BDP(A226, "GICS_INDUSTRY_GROUP_NAME")</f>
        <v>#NAME?</v>
      </c>
    </row>
    <row r="227" spans="1:2" x14ac:dyDescent="0.45">
      <c r="A227" t="s">
        <v>369</v>
      </c>
      <c r="B227" t="e">
        <f ca="1">_xll.BDP(A227, "GICS_INDUSTRY_GROUP_NAME")</f>
        <v>#NAME?</v>
      </c>
    </row>
    <row r="228" spans="1:2" x14ac:dyDescent="0.45">
      <c r="A228" t="s">
        <v>94</v>
      </c>
      <c r="B228" t="e">
        <f ca="1">_xll.BDP(A228, "GICS_INDUSTRY_GROUP_NAME")</f>
        <v>#NAME?</v>
      </c>
    </row>
    <row r="229" spans="1:2" x14ac:dyDescent="0.45">
      <c r="A229" t="s">
        <v>194</v>
      </c>
      <c r="B229" t="e">
        <f ca="1">_xll.BDP(A229, "GICS_INDUSTRY_GROUP_NAME")</f>
        <v>#NAME?</v>
      </c>
    </row>
    <row r="230" spans="1:2" x14ac:dyDescent="0.45">
      <c r="A230" t="s">
        <v>412</v>
      </c>
      <c r="B230" t="e">
        <f ca="1">_xll.BDP(A230, "GICS_INDUSTRY_GROUP_NAME")</f>
        <v>#NAME?</v>
      </c>
    </row>
    <row r="231" spans="1:2" x14ac:dyDescent="0.45">
      <c r="A231" t="s">
        <v>46</v>
      </c>
      <c r="B231" t="e">
        <f ca="1">_xll.BDP(A231, "GICS_INDUSTRY_GROUP_NAME")</f>
        <v>#NAME?</v>
      </c>
    </row>
    <row r="232" spans="1:2" x14ac:dyDescent="0.45">
      <c r="A232" t="s">
        <v>195</v>
      </c>
      <c r="B232" t="e">
        <f ca="1">_xll.BDP(A232, "GICS_INDUSTRY_GROUP_NAME")</f>
        <v>#NAME?</v>
      </c>
    </row>
    <row r="233" spans="1:2" x14ac:dyDescent="0.45">
      <c r="A233" t="s">
        <v>413</v>
      </c>
      <c r="B233" t="e">
        <f ca="1">_xll.BDP(A233, "GICS_INDUSTRY_GROUP_NAME")</f>
        <v>#NAME?</v>
      </c>
    </row>
    <row r="234" spans="1:2" x14ac:dyDescent="0.45">
      <c r="A234" t="s">
        <v>105</v>
      </c>
      <c r="B234" t="e">
        <f ca="1">_xll.BDP(A234, "GICS_INDUSTRY_GROUP_NAME")</f>
        <v>#NAME?</v>
      </c>
    </row>
    <row r="235" spans="1:2" x14ac:dyDescent="0.45">
      <c r="A235" t="s">
        <v>196</v>
      </c>
      <c r="B235" t="e">
        <f ca="1">_xll.BDP(A235, "GICS_INDUSTRY_GROUP_NAME")</f>
        <v>#NAME?</v>
      </c>
    </row>
    <row r="236" spans="1:2" x14ac:dyDescent="0.45">
      <c r="A236" t="s">
        <v>197</v>
      </c>
      <c r="B236" t="e">
        <f ca="1">_xll.BDP(A236, "GICS_INDUSTRY_GROUP_NAME")</f>
        <v>#NAME?</v>
      </c>
    </row>
    <row r="237" spans="1:2" x14ac:dyDescent="0.45">
      <c r="A237" t="s">
        <v>26</v>
      </c>
      <c r="B237" t="e">
        <f ca="1">_xll.BDP(A237, "GICS_INDUSTRY_GROUP_NAME")</f>
        <v>#NAME?</v>
      </c>
    </row>
    <row r="238" spans="1:2" x14ac:dyDescent="0.45">
      <c r="A238" t="s">
        <v>330</v>
      </c>
      <c r="B238" t="e">
        <f ca="1">_xll.BDP(A238, "GICS_INDUSTRY_GROUP_NAME")</f>
        <v>#NAME?</v>
      </c>
    </row>
    <row r="239" spans="1:2" x14ac:dyDescent="0.45">
      <c r="A239" t="s">
        <v>198</v>
      </c>
      <c r="B239" t="e">
        <f ca="1">_xll.BDP(A239, "GICS_INDUSTRY_GROUP_NAME")</f>
        <v>#NAME?</v>
      </c>
    </row>
    <row r="240" spans="1:2" x14ac:dyDescent="0.45">
      <c r="A240" t="s">
        <v>312</v>
      </c>
      <c r="B240" t="e">
        <f ca="1">_xll.BDP(A240, "GICS_INDUSTRY_GROUP_NAME")</f>
        <v>#NAME?</v>
      </c>
    </row>
    <row r="241" spans="1:2" x14ac:dyDescent="0.45">
      <c r="A241" t="s">
        <v>414</v>
      </c>
      <c r="B241" t="e">
        <f ca="1">_xll.BDP(A241, "GICS_INDUSTRY_GROUP_NAME")</f>
        <v>#NAME?</v>
      </c>
    </row>
    <row r="242" spans="1:2" x14ac:dyDescent="0.45">
      <c r="A242" t="s">
        <v>199</v>
      </c>
      <c r="B242" t="e">
        <f ca="1">_xll.BDP(A242, "GICS_INDUSTRY_GROUP_NAME")</f>
        <v>#NAME?</v>
      </c>
    </row>
    <row r="243" spans="1:2" x14ac:dyDescent="0.45">
      <c r="A243" t="s">
        <v>40</v>
      </c>
      <c r="B243" t="e">
        <f ca="1">_xll.BDP(A243, "GICS_INDUSTRY_GROUP_NAME")</f>
        <v>#NAME?</v>
      </c>
    </row>
    <row r="244" spans="1:2" x14ac:dyDescent="0.45">
      <c r="A244" t="s">
        <v>415</v>
      </c>
      <c r="B244" t="e">
        <f ca="1">_xll.BDP(A244, "GICS_INDUSTRY_GROUP_NAME")</f>
        <v>#NAME?</v>
      </c>
    </row>
    <row r="245" spans="1:2" x14ac:dyDescent="0.45">
      <c r="A245" t="s">
        <v>200</v>
      </c>
      <c r="B245" t="e">
        <f ca="1">_xll.BDP(A245, "GICS_INDUSTRY_GROUP_NAME")</f>
        <v>#NAME?</v>
      </c>
    </row>
    <row r="246" spans="1:2" x14ac:dyDescent="0.45">
      <c r="A246" t="s">
        <v>201</v>
      </c>
      <c r="B246" t="e">
        <f ca="1">_xll.BDP(A246, "GICS_INDUSTRY_GROUP_NAME")</f>
        <v>#NAME?</v>
      </c>
    </row>
    <row r="247" spans="1:2" x14ac:dyDescent="0.45">
      <c r="A247" t="s">
        <v>41</v>
      </c>
      <c r="B247" t="e">
        <f ca="1">_xll.BDP(A247, "GICS_INDUSTRY_GROUP_NAME")</f>
        <v>#NAME?</v>
      </c>
    </row>
    <row r="248" spans="1:2" x14ac:dyDescent="0.45">
      <c r="A248" t="s">
        <v>416</v>
      </c>
      <c r="B248" t="e">
        <f ca="1">_xll.BDP(A248, "GICS_INDUSTRY_GROUP_NAME")</f>
        <v>#NAME?</v>
      </c>
    </row>
    <row r="249" spans="1:2" x14ac:dyDescent="0.45">
      <c r="A249" t="s">
        <v>202</v>
      </c>
      <c r="B249" t="e">
        <f ca="1">_xll.BDP(A249, "GICS_INDUSTRY_GROUP_NAME")</f>
        <v>#NAME?</v>
      </c>
    </row>
    <row r="250" spans="1:2" x14ac:dyDescent="0.45">
      <c r="A250" t="s">
        <v>22</v>
      </c>
      <c r="B250" t="e">
        <f ca="1">_xll.BDP(A250, "GICS_INDUSTRY_GROUP_NAME")</f>
        <v>#NAME?</v>
      </c>
    </row>
    <row r="251" spans="1:2" x14ac:dyDescent="0.45">
      <c r="A251" t="s">
        <v>16</v>
      </c>
      <c r="B251" t="e">
        <f ca="1">_xll.BDP(A251, "GICS_INDUSTRY_GROUP_NAME")</f>
        <v>#NAME?</v>
      </c>
    </row>
    <row r="252" spans="1:2" x14ac:dyDescent="0.45">
      <c r="A252" t="s">
        <v>24</v>
      </c>
      <c r="B252" t="e">
        <f ca="1">_xll.BDP(A252, "GICS_INDUSTRY_GROUP_NAME")</f>
        <v>#NAME?</v>
      </c>
    </row>
    <row r="253" spans="1:2" x14ac:dyDescent="0.45">
      <c r="A253" t="s">
        <v>18</v>
      </c>
      <c r="B253" t="e">
        <f ca="1">_xll.BDP(A253, "GICS_INDUSTRY_GROUP_NAME")</f>
        <v>#NAME?</v>
      </c>
    </row>
    <row r="254" spans="1:2" x14ac:dyDescent="0.45">
      <c r="A254" t="s">
        <v>23</v>
      </c>
      <c r="B254" t="e">
        <f ca="1">_xll.BDP(A254, "GICS_INDUSTRY_GROUP_NAME")</f>
        <v>#NAME?</v>
      </c>
    </row>
    <row r="255" spans="1:2" x14ac:dyDescent="0.45">
      <c r="A255" t="s">
        <v>27</v>
      </c>
      <c r="B255" t="e">
        <f ca="1">_xll.BDP(A255, "GICS_INDUSTRY_GROUP_NAME")</f>
        <v>#NAME?</v>
      </c>
    </row>
    <row r="256" spans="1:2" x14ac:dyDescent="0.45">
      <c r="A256" t="s">
        <v>31</v>
      </c>
      <c r="B256" t="e">
        <f ca="1">_xll.BDP(A256, "GICS_INDUSTRY_GROUP_NAME")</f>
        <v>#NAME?</v>
      </c>
    </row>
    <row r="257" spans="1:2" x14ac:dyDescent="0.45">
      <c r="A257" t="s">
        <v>34</v>
      </c>
      <c r="B257" t="e">
        <f ca="1">_xll.BDP(A257, "GICS_INDUSTRY_GROUP_NAME")</f>
        <v>#NAME?</v>
      </c>
    </row>
    <row r="258" spans="1:2" x14ac:dyDescent="0.45">
      <c r="A258" t="s">
        <v>29</v>
      </c>
      <c r="B258" t="e">
        <f ca="1">_xll.BDP(A258, "GICS_INDUSTRY_GROUP_NAME")</f>
        <v>#NAME?</v>
      </c>
    </row>
    <row r="259" spans="1:2" x14ac:dyDescent="0.45">
      <c r="A259" t="s">
        <v>35</v>
      </c>
      <c r="B259" t="e">
        <f ca="1">_xll.BDP(A259, "GICS_INDUSTRY_GROUP_NAME")</f>
        <v>#NAME?</v>
      </c>
    </row>
    <row r="260" spans="1:2" x14ac:dyDescent="0.45">
      <c r="A260" t="s">
        <v>30</v>
      </c>
      <c r="B260" t="e">
        <f ca="1">_xll.BDP(A260, "GICS_INDUSTRY_GROUP_NAME")</f>
        <v>#NAME?</v>
      </c>
    </row>
    <row r="261" spans="1:2" x14ac:dyDescent="0.45">
      <c r="A261" t="s">
        <v>33</v>
      </c>
      <c r="B261" t="e">
        <f ca="1">_xll.BDP(A261, "GICS_INDUSTRY_GROUP_NAME")</f>
        <v>#NAME?</v>
      </c>
    </row>
    <row r="262" spans="1:2" x14ac:dyDescent="0.45">
      <c r="A262" t="s">
        <v>38</v>
      </c>
      <c r="B262" t="e">
        <f ca="1">_xll.BDP(A262, "GICS_INDUSTRY_GROUP_NAME")</f>
        <v>#NAME?</v>
      </c>
    </row>
    <row r="263" spans="1:2" x14ac:dyDescent="0.45">
      <c r="A263" t="s">
        <v>313</v>
      </c>
      <c r="B263" t="e">
        <f ca="1">_xll.BDP(A263, "GICS_INDUSTRY_GROUP_NAME")</f>
        <v>#NAME?</v>
      </c>
    </row>
    <row r="264" spans="1:2" x14ac:dyDescent="0.45">
      <c r="A264" t="s">
        <v>203</v>
      </c>
      <c r="B264" t="e">
        <f ca="1">_xll.BDP(A264, "GICS_INDUSTRY_GROUP_NAME")</f>
        <v>#NAME?</v>
      </c>
    </row>
    <row r="265" spans="1:2" x14ac:dyDescent="0.45">
      <c r="A265" t="s">
        <v>204</v>
      </c>
      <c r="B265" t="e">
        <f ca="1">_xll.BDP(A265, "GICS_INDUSTRY_GROUP_NAME")</f>
        <v>#NAME?</v>
      </c>
    </row>
    <row r="266" spans="1:2" x14ac:dyDescent="0.45">
      <c r="A266" t="s">
        <v>42</v>
      </c>
      <c r="B266" t="e">
        <f ca="1">_xll.BDP(A266, "GICS_INDUSTRY_GROUP_NAME")</f>
        <v>#NAME?</v>
      </c>
    </row>
    <row r="267" spans="1:2" x14ac:dyDescent="0.45">
      <c r="A267" t="s">
        <v>370</v>
      </c>
      <c r="B267" t="e">
        <f ca="1">_xll.BDP(A267, "GICS_INDUSTRY_GROUP_NAME")</f>
        <v>#NAME?</v>
      </c>
    </row>
    <row r="268" spans="1:2" x14ac:dyDescent="0.45">
      <c r="A268" t="s">
        <v>205</v>
      </c>
      <c r="B268" t="e">
        <f ca="1">_xll.BDP(A268, "GICS_INDUSTRY_GROUP_NAME")</f>
        <v>#NAME?</v>
      </c>
    </row>
    <row r="269" spans="1:2" x14ac:dyDescent="0.45">
      <c r="A269" t="s">
        <v>88</v>
      </c>
      <c r="B269" t="e">
        <f ca="1">_xll.BDP(A269, "GICS_INDUSTRY_GROUP_NAME")</f>
        <v>#NAME?</v>
      </c>
    </row>
    <row r="270" spans="1:2" x14ac:dyDescent="0.45">
      <c r="A270" t="s">
        <v>206</v>
      </c>
      <c r="B270" t="e">
        <f ca="1">_xll.BDP(A270, "GICS_INDUSTRY_GROUP_NAME")</f>
        <v>#NAME?</v>
      </c>
    </row>
    <row r="271" spans="1:2" x14ac:dyDescent="0.45">
      <c r="A271" t="s">
        <v>43</v>
      </c>
      <c r="B271" t="e">
        <f ca="1">_xll.BDP(A271, "GICS_INDUSTRY_GROUP_NAME")</f>
        <v>#NAME?</v>
      </c>
    </row>
    <row r="272" spans="1:2" x14ac:dyDescent="0.45">
      <c r="A272" t="s">
        <v>44</v>
      </c>
      <c r="B272" t="e">
        <f ca="1">_xll.BDP(A272, "GICS_INDUSTRY_GROUP_NAME")</f>
        <v>#NAME?</v>
      </c>
    </row>
    <row r="273" spans="1:2" x14ac:dyDescent="0.45">
      <c r="A273" t="s">
        <v>207</v>
      </c>
      <c r="B273" t="e">
        <f ca="1">_xll.BDP(A273, "GICS_INDUSTRY_GROUP_NAME")</f>
        <v>#NAME?</v>
      </c>
    </row>
    <row r="274" spans="1:2" x14ac:dyDescent="0.45">
      <c r="A274" t="s">
        <v>315</v>
      </c>
      <c r="B274" t="e">
        <f ca="1">_xll.BDP(A274, "GICS_INDUSTRY_GROUP_NAME")</f>
        <v>#NAME?</v>
      </c>
    </row>
    <row r="275" spans="1:2" x14ac:dyDescent="0.45">
      <c r="A275" t="s">
        <v>208</v>
      </c>
      <c r="B275" t="e">
        <f ca="1">_xll.BDP(A275, "GICS_INDUSTRY_GROUP_NAME")</f>
        <v>#NAME?</v>
      </c>
    </row>
    <row r="276" spans="1:2" x14ac:dyDescent="0.45">
      <c r="A276" t="s">
        <v>371</v>
      </c>
      <c r="B276" t="e">
        <f ca="1">_xll.BDP(A276, "GICS_INDUSTRY_GROUP_NAME")</f>
        <v>#NAME?</v>
      </c>
    </row>
    <row r="277" spans="1:2" x14ac:dyDescent="0.45">
      <c r="A277" t="s">
        <v>314</v>
      </c>
      <c r="B277" t="e">
        <f ca="1">_xll.BDP(A277, "GICS_INDUSTRY_GROUP_NAME")</f>
        <v>#NAME?</v>
      </c>
    </row>
    <row r="278" spans="1:2" x14ac:dyDescent="0.45">
      <c r="A278" t="s">
        <v>372</v>
      </c>
      <c r="B278" t="e">
        <f ca="1">_xll.BDP(A278, "GICS_INDUSTRY_GROUP_NAME")</f>
        <v>#NAME?</v>
      </c>
    </row>
    <row r="279" spans="1:2" x14ac:dyDescent="0.45">
      <c r="A279" t="s">
        <v>47</v>
      </c>
      <c r="B279" t="e">
        <f ca="1">_xll.BDP(A279, "GICS_INDUSTRY_GROUP_NAME")</f>
        <v>#NAME?</v>
      </c>
    </row>
    <row r="280" spans="1:2" x14ac:dyDescent="0.45">
      <c r="A280" t="s">
        <v>49</v>
      </c>
      <c r="B280" t="e">
        <f ca="1">_xll.BDP(A280, "GICS_INDUSTRY_GROUP_NAME")</f>
        <v>#NAME?</v>
      </c>
    </row>
    <row r="281" spans="1:2" x14ac:dyDescent="0.45">
      <c r="A281" t="s">
        <v>58</v>
      </c>
      <c r="B281" t="e">
        <f ca="1">_xll.BDP(A281, "GICS_INDUSTRY_GROUP_NAME")</f>
        <v>#NAME?</v>
      </c>
    </row>
    <row r="282" spans="1:2" x14ac:dyDescent="0.45">
      <c r="A282" t="s">
        <v>50</v>
      </c>
      <c r="B282" t="e">
        <f ca="1">_xll.BDP(A282, "GICS_INDUSTRY_GROUP_NAME")</f>
        <v>#NAME?</v>
      </c>
    </row>
    <row r="283" spans="1:2" x14ac:dyDescent="0.45">
      <c r="A283" t="s">
        <v>51</v>
      </c>
      <c r="B283" t="e">
        <f ca="1">_xll.BDP(A283, "GICS_INDUSTRY_GROUP_NAME")</f>
        <v>#NAME?</v>
      </c>
    </row>
    <row r="284" spans="1:2" x14ac:dyDescent="0.45">
      <c r="A284" t="s">
        <v>52</v>
      </c>
      <c r="B284" t="e">
        <f ca="1">_xll.BDP(A284, "GICS_INDUSTRY_GROUP_NAME")</f>
        <v>#NAME?</v>
      </c>
    </row>
    <row r="285" spans="1:2" x14ac:dyDescent="0.45">
      <c r="A285" t="s">
        <v>53</v>
      </c>
      <c r="B285" t="e">
        <f ca="1">_xll.BDP(A285, "GICS_INDUSTRY_GROUP_NAME")</f>
        <v>#NAME?</v>
      </c>
    </row>
    <row r="286" spans="1:2" x14ac:dyDescent="0.45">
      <c r="A286" t="s">
        <v>54</v>
      </c>
      <c r="B286" t="e">
        <f ca="1">_xll.BDP(A286, "GICS_INDUSTRY_GROUP_NAME")</f>
        <v>#NAME?</v>
      </c>
    </row>
    <row r="287" spans="1:2" x14ac:dyDescent="0.45">
      <c r="A287" t="s">
        <v>417</v>
      </c>
      <c r="B287" t="e">
        <f ca="1">_xll.BDP(A287, "GICS_INDUSTRY_GROUP_NAME")</f>
        <v>#NAME?</v>
      </c>
    </row>
    <row r="288" spans="1:2" x14ac:dyDescent="0.45">
      <c r="A288" t="s">
        <v>55</v>
      </c>
      <c r="B288" t="e">
        <f ca="1">_xll.BDP(A288, "GICS_INDUSTRY_GROUP_NAME")</f>
        <v>#NAME?</v>
      </c>
    </row>
    <row r="289" spans="1:2" x14ac:dyDescent="0.45">
      <c r="A289" t="s">
        <v>56</v>
      </c>
      <c r="B289" t="e">
        <f ca="1">_xll.BDP(A289, "GICS_INDUSTRY_GROUP_NAME")</f>
        <v>#NAME?</v>
      </c>
    </row>
    <row r="290" spans="1:2" x14ac:dyDescent="0.45">
      <c r="A290" t="s">
        <v>209</v>
      </c>
      <c r="B290" t="e">
        <f ca="1">_xll.BDP(A290, "GICS_INDUSTRY_GROUP_NAME")</f>
        <v>#NAME?</v>
      </c>
    </row>
    <row r="291" spans="1:2" x14ac:dyDescent="0.45">
      <c r="A291" t="s">
        <v>317</v>
      </c>
      <c r="B291" t="e">
        <f ca="1">_xll.BDP(A291, "GICS_INDUSTRY_GROUP_NAME")</f>
        <v>#NAME?</v>
      </c>
    </row>
    <row r="292" spans="1:2" x14ac:dyDescent="0.45">
      <c r="A292" t="s">
        <v>373</v>
      </c>
      <c r="B292" t="e">
        <f ca="1">_xll.BDP(A292, "GICS_INDUSTRY_GROUP_NAME")</f>
        <v>#NAME?</v>
      </c>
    </row>
    <row r="293" spans="1:2" x14ac:dyDescent="0.45">
      <c r="A293" t="s">
        <v>321</v>
      </c>
      <c r="B293" t="e">
        <f ca="1">_xll.BDP(A293, "GICS_INDUSTRY_GROUP_NAME")</f>
        <v>#NAME?</v>
      </c>
    </row>
    <row r="294" spans="1:2" x14ac:dyDescent="0.45">
      <c r="A294" t="s">
        <v>316</v>
      </c>
      <c r="B294" t="e">
        <f ca="1">_xll.BDP(A294, "GICS_INDUSTRY_GROUP_NAME")</f>
        <v>#NAME?</v>
      </c>
    </row>
    <row r="295" spans="1:2" x14ac:dyDescent="0.45">
      <c r="A295" t="s">
        <v>210</v>
      </c>
      <c r="B295" t="e">
        <f ca="1">_xll.BDP(A295, "GICS_INDUSTRY_GROUP_NAME")</f>
        <v>#NAME?</v>
      </c>
    </row>
    <row r="296" spans="1:2" x14ac:dyDescent="0.45">
      <c r="A296" t="s">
        <v>91</v>
      </c>
      <c r="B296" t="e">
        <f ca="1">_xll.BDP(A296, "GICS_INDUSTRY_GROUP_NAME")</f>
        <v>#NAME?</v>
      </c>
    </row>
    <row r="297" spans="1:2" x14ac:dyDescent="0.45">
      <c r="A297" t="s">
        <v>57</v>
      </c>
      <c r="B297" t="e">
        <f ca="1">_xll.BDP(A297, "GICS_INDUSTRY_GROUP_NAME")</f>
        <v>#NAME?</v>
      </c>
    </row>
    <row r="298" spans="1:2" x14ac:dyDescent="0.45">
      <c r="A298" t="s">
        <v>418</v>
      </c>
      <c r="B298" t="e">
        <f ca="1">_xll.BDP(A298, "GICS_INDUSTRY_GROUP_NAME")</f>
        <v>#NAME?</v>
      </c>
    </row>
    <row r="299" spans="1:2" x14ac:dyDescent="0.45">
      <c r="A299" t="s">
        <v>211</v>
      </c>
      <c r="B299" t="e">
        <f ca="1">_xll.BDP(A299, "GICS_INDUSTRY_GROUP_NAME")</f>
        <v>#NAME?</v>
      </c>
    </row>
    <row r="300" spans="1:2" x14ac:dyDescent="0.45">
      <c r="A300" t="s">
        <v>212</v>
      </c>
      <c r="B300" t="e">
        <f ca="1">_xll.BDP(A300, "GICS_INDUSTRY_GROUP_NAME")</f>
        <v>#NAME?</v>
      </c>
    </row>
    <row r="301" spans="1:2" x14ac:dyDescent="0.45">
      <c r="A301" t="s">
        <v>59</v>
      </c>
      <c r="B301" t="e">
        <f ca="1">_xll.BDP(A301, "GICS_INDUSTRY_GROUP_NAME")</f>
        <v>#NAME?</v>
      </c>
    </row>
    <row r="302" spans="1:2" x14ac:dyDescent="0.45">
      <c r="A302" t="s">
        <v>374</v>
      </c>
      <c r="B302" t="e">
        <f ca="1">_xll.BDP(A302, "GICS_INDUSTRY_GROUP_NAME")</f>
        <v>#NAME?</v>
      </c>
    </row>
    <row r="303" spans="1:2" x14ac:dyDescent="0.45">
      <c r="A303" t="s">
        <v>419</v>
      </c>
      <c r="B303" t="e">
        <f ca="1">_xll.BDP(A303, "GICS_INDUSTRY_GROUP_NAME")</f>
        <v>#NAME?</v>
      </c>
    </row>
    <row r="304" spans="1:2" x14ac:dyDescent="0.45">
      <c r="A304" t="s">
        <v>375</v>
      </c>
      <c r="B304" t="e">
        <f ca="1">_xll.BDP(A304, "GICS_INDUSTRY_GROUP_NAME")</f>
        <v>#NAME?</v>
      </c>
    </row>
    <row r="305" spans="1:2" x14ac:dyDescent="0.45">
      <c r="A305" t="s">
        <v>420</v>
      </c>
      <c r="B305" t="e">
        <f ca="1">_xll.BDP(A305, "GICS_INDUSTRY_GROUP_NAME")</f>
        <v>#NAME?</v>
      </c>
    </row>
    <row r="306" spans="1:2" x14ac:dyDescent="0.45">
      <c r="A306" t="s">
        <v>213</v>
      </c>
      <c r="B306" t="e">
        <f ca="1">_xll.BDP(A306, "GICS_INDUSTRY_GROUP_NAME")</f>
        <v>#NAME?</v>
      </c>
    </row>
    <row r="307" spans="1:2" x14ac:dyDescent="0.45">
      <c r="A307" t="s">
        <v>215</v>
      </c>
      <c r="B307" t="e">
        <f ca="1">_xll.BDP(A307, "GICS_INDUSTRY_GROUP_NAME")</f>
        <v>#NAME?</v>
      </c>
    </row>
    <row r="308" spans="1:2" x14ac:dyDescent="0.45">
      <c r="A308" t="s">
        <v>214</v>
      </c>
      <c r="B308" t="e">
        <f ca="1">_xll.BDP(A308, "GICS_INDUSTRY_GROUP_NAME")</f>
        <v>#NAME?</v>
      </c>
    </row>
    <row r="309" spans="1:2" x14ac:dyDescent="0.45">
      <c r="A309" t="s">
        <v>216</v>
      </c>
      <c r="B309" t="e">
        <f ca="1">_xll.BDP(A309, "GICS_INDUSTRY_GROUP_NAME")</f>
        <v>#NAME?</v>
      </c>
    </row>
    <row r="310" spans="1:2" x14ac:dyDescent="0.45">
      <c r="A310" t="s">
        <v>60</v>
      </c>
      <c r="B310" t="e">
        <f ca="1">_xll.BDP(A310, "GICS_INDUSTRY_GROUP_NAME")</f>
        <v>#NAME?</v>
      </c>
    </row>
    <row r="311" spans="1:2" x14ac:dyDescent="0.45">
      <c r="A311" t="s">
        <v>218</v>
      </c>
      <c r="B311" t="e">
        <f ca="1">_xll.BDP(A311, "GICS_INDUSTRY_GROUP_NAME")</f>
        <v>#NAME?</v>
      </c>
    </row>
    <row r="312" spans="1:2" x14ac:dyDescent="0.45">
      <c r="A312" t="s">
        <v>421</v>
      </c>
      <c r="B312" t="e">
        <f ca="1">_xll.BDP(A312, "GICS_INDUSTRY_GROUP_NAME")</f>
        <v>#NAME?</v>
      </c>
    </row>
    <row r="313" spans="1:2" x14ac:dyDescent="0.45">
      <c r="A313" t="s">
        <v>376</v>
      </c>
      <c r="B313" t="e">
        <f ca="1">_xll.BDP(A313, "GICS_INDUSTRY_GROUP_NAME")</f>
        <v>#NAME?</v>
      </c>
    </row>
    <row r="314" spans="1:2" x14ac:dyDescent="0.45">
      <c r="A314" t="s">
        <v>219</v>
      </c>
      <c r="B314" t="e">
        <f ca="1">_xll.BDP(A314, "GICS_INDUSTRY_GROUP_NAME")</f>
        <v>#NAME?</v>
      </c>
    </row>
    <row r="315" spans="1:2" x14ac:dyDescent="0.45">
      <c r="A315" t="s">
        <v>422</v>
      </c>
      <c r="B315" t="e">
        <f ca="1">_xll.BDP(A315, "GICS_INDUSTRY_GROUP_NAME")</f>
        <v>#NAME?</v>
      </c>
    </row>
    <row r="316" spans="1:2" x14ac:dyDescent="0.45">
      <c r="A316" t="s">
        <v>319</v>
      </c>
      <c r="B316" t="e">
        <f ca="1">_xll.BDP(A316, "GICS_INDUSTRY_GROUP_NAME")</f>
        <v>#NAME?</v>
      </c>
    </row>
    <row r="317" spans="1:2" x14ac:dyDescent="0.45">
      <c r="A317" t="s">
        <v>64</v>
      </c>
      <c r="B317" t="e">
        <f ca="1">_xll.BDP(A317, "GICS_INDUSTRY_GROUP_NAME")</f>
        <v>#NAME?</v>
      </c>
    </row>
    <row r="318" spans="1:2" x14ac:dyDescent="0.45">
      <c r="A318" t="s">
        <v>220</v>
      </c>
      <c r="B318" t="e">
        <f ca="1">_xll.BDP(A318, "GICS_INDUSTRY_GROUP_NAME")</f>
        <v>#NAME?</v>
      </c>
    </row>
    <row r="319" spans="1:2" x14ac:dyDescent="0.45">
      <c r="A319" t="s">
        <v>63</v>
      </c>
      <c r="B319" t="e">
        <f ca="1">_xll.BDP(A319, "GICS_INDUSTRY_GROUP_NAME")</f>
        <v>#NAME?</v>
      </c>
    </row>
    <row r="320" spans="1:2" x14ac:dyDescent="0.45">
      <c r="A320" t="s">
        <v>62</v>
      </c>
      <c r="B320" t="e">
        <f ca="1">_xll.BDP(A320, "GICS_INDUSTRY_GROUP_NAME")</f>
        <v>#NAME?</v>
      </c>
    </row>
    <row r="321" spans="1:2" x14ac:dyDescent="0.45">
      <c r="A321" t="s">
        <v>423</v>
      </c>
      <c r="B321" t="e">
        <f ca="1">_xll.BDP(A321, "GICS_INDUSTRY_GROUP_NAME")</f>
        <v>#NAME?</v>
      </c>
    </row>
    <row r="322" spans="1:2" x14ac:dyDescent="0.45">
      <c r="A322" t="s">
        <v>320</v>
      </c>
      <c r="B322" t="e">
        <f ca="1">_xll.BDP(A322, "GICS_INDUSTRY_GROUP_NAME")</f>
        <v>#NAME?</v>
      </c>
    </row>
    <row r="323" spans="1:2" x14ac:dyDescent="0.45">
      <c r="A323" t="s">
        <v>424</v>
      </c>
      <c r="B323" t="e">
        <f ca="1">_xll.BDP(A323, "GICS_INDUSTRY_GROUP_NAME")</f>
        <v>#NAME?</v>
      </c>
    </row>
    <row r="324" spans="1:2" x14ac:dyDescent="0.45">
      <c r="A324" t="s">
        <v>81</v>
      </c>
      <c r="B324" t="e">
        <f ca="1">_xll.BDP(A324, "GICS_INDUSTRY_GROUP_NAME")</f>
        <v>#NAME?</v>
      </c>
    </row>
    <row r="325" spans="1:2" x14ac:dyDescent="0.45">
      <c r="A325" t="s">
        <v>425</v>
      </c>
      <c r="B325" t="e">
        <f ca="1">_xll.BDP(A325, "GICS_INDUSTRY_GROUP_NAME")</f>
        <v>#NAME?</v>
      </c>
    </row>
    <row r="326" spans="1:2" x14ac:dyDescent="0.45">
      <c r="A326" t="s">
        <v>221</v>
      </c>
      <c r="B326" t="e">
        <f ca="1">_xll.BDP(A326, "GICS_INDUSTRY_GROUP_NAME")</f>
        <v>#NAME?</v>
      </c>
    </row>
    <row r="327" spans="1:2" x14ac:dyDescent="0.45">
      <c r="A327" t="s">
        <v>66</v>
      </c>
      <c r="B327" t="e">
        <f ca="1">_xll.BDP(A327, "GICS_INDUSTRY_GROUP_NAME")</f>
        <v>#NAME?</v>
      </c>
    </row>
    <row r="328" spans="1:2" x14ac:dyDescent="0.45">
      <c r="A328" t="s">
        <v>377</v>
      </c>
      <c r="B328" t="e">
        <f ca="1">_xll.BDP(A328, "GICS_INDUSTRY_GROUP_NAME")</f>
        <v>#NAME?</v>
      </c>
    </row>
    <row r="329" spans="1:2" x14ac:dyDescent="0.45">
      <c r="A329" t="s">
        <v>222</v>
      </c>
      <c r="B329" t="e">
        <f ca="1">_xll.BDP(A329, "GICS_INDUSTRY_GROUP_NAME")</f>
        <v>#NAME?</v>
      </c>
    </row>
    <row r="330" spans="1:2" x14ac:dyDescent="0.45">
      <c r="A330" t="s">
        <v>223</v>
      </c>
      <c r="B330" t="e">
        <f ca="1">_xll.BDP(A330, "GICS_INDUSTRY_GROUP_NAME")</f>
        <v>#NAME?</v>
      </c>
    </row>
    <row r="331" spans="1:2" x14ac:dyDescent="0.45">
      <c r="A331" t="s">
        <v>67</v>
      </c>
      <c r="B331" t="e">
        <f ca="1">_xll.BDP(A331, "GICS_INDUSTRY_GROUP_NAME")</f>
        <v>#NAME?</v>
      </c>
    </row>
    <row r="332" spans="1:2" x14ac:dyDescent="0.45">
      <c r="A332" t="s">
        <v>426</v>
      </c>
      <c r="B332" t="e">
        <f ca="1">_xll.BDP(A332, "GICS_INDUSTRY_GROUP_NAME")</f>
        <v>#NAME?</v>
      </c>
    </row>
    <row r="333" spans="1:2" x14ac:dyDescent="0.45">
      <c r="A333" t="s">
        <v>68</v>
      </c>
      <c r="B333" t="e">
        <f ca="1">_xll.BDP(A333, "GICS_INDUSTRY_GROUP_NAME")</f>
        <v>#NAME?</v>
      </c>
    </row>
    <row r="334" spans="1:2" x14ac:dyDescent="0.45">
      <c r="A334" t="s">
        <v>69</v>
      </c>
      <c r="B334" t="e">
        <f ca="1">_xll.BDP(A334, "GICS_INDUSTRY_GROUP_NAME")</f>
        <v>#NAME?</v>
      </c>
    </row>
    <row r="335" spans="1:2" x14ac:dyDescent="0.45">
      <c r="A335" t="s">
        <v>224</v>
      </c>
      <c r="B335" t="e">
        <f ca="1">_xll.BDP(A335, "GICS_INDUSTRY_GROUP_NAME")</f>
        <v>#NAME?</v>
      </c>
    </row>
    <row r="336" spans="1:2" x14ac:dyDescent="0.45">
      <c r="A336" t="s">
        <v>225</v>
      </c>
      <c r="B336" t="e">
        <f ca="1">_xll.BDP(A336, "GICS_INDUSTRY_GROUP_NAME")</f>
        <v>#NAME?</v>
      </c>
    </row>
    <row r="337" spans="1:2" x14ac:dyDescent="0.45">
      <c r="A337" t="s">
        <v>324</v>
      </c>
      <c r="B337" t="e">
        <f ca="1">_xll.BDP(A337, "GICS_INDUSTRY_GROUP_NAME")</f>
        <v>#NAME?</v>
      </c>
    </row>
    <row r="338" spans="1:2" x14ac:dyDescent="0.45">
      <c r="A338" t="s">
        <v>378</v>
      </c>
      <c r="B338" t="e">
        <f ca="1">_xll.BDP(A338, "GICS_INDUSTRY_GROUP_NAME")</f>
        <v>#NAME?</v>
      </c>
    </row>
    <row r="339" spans="1:2" x14ac:dyDescent="0.45">
      <c r="A339" t="s">
        <v>380</v>
      </c>
      <c r="B339" t="e">
        <f ca="1">_xll.BDP(A339, "GICS_INDUSTRY_GROUP_NAME")</f>
        <v>#NAME?</v>
      </c>
    </row>
    <row r="340" spans="1:2" x14ac:dyDescent="0.45">
      <c r="A340" t="s">
        <v>379</v>
      </c>
      <c r="B340" t="e">
        <f ca="1">_xll.BDP(A340, "GICS_INDUSTRY_GROUP_NAME")</f>
        <v>#NAME?</v>
      </c>
    </row>
    <row r="341" spans="1:2" x14ac:dyDescent="0.45">
      <c r="A341" t="s">
        <v>226</v>
      </c>
      <c r="B341" t="e">
        <f ca="1">_xll.BDP(A341, "GICS_INDUSTRY_GROUP_NAME")</f>
        <v>#NAME?</v>
      </c>
    </row>
    <row r="342" spans="1:2" x14ac:dyDescent="0.45">
      <c r="A342" t="s">
        <v>322</v>
      </c>
      <c r="B342" t="e">
        <f ca="1">_xll.BDP(A342, "GICS_INDUSTRY_GROUP_NAME")</f>
        <v>#NAME?</v>
      </c>
    </row>
    <row r="343" spans="1:2" x14ac:dyDescent="0.45">
      <c r="A343" t="s">
        <v>227</v>
      </c>
      <c r="B343" t="e">
        <f ca="1">_xll.BDP(A343, "GICS_INDUSTRY_GROUP_NAME")</f>
        <v>#NAME?</v>
      </c>
    </row>
    <row r="344" spans="1:2" x14ac:dyDescent="0.45">
      <c r="A344" t="s">
        <v>71</v>
      </c>
      <c r="B344" t="e">
        <f ca="1">_xll.BDP(A344, "GICS_INDUSTRY_GROUP_NAME")</f>
        <v>#NAME?</v>
      </c>
    </row>
    <row r="345" spans="1:2" x14ac:dyDescent="0.45">
      <c r="A345" t="s">
        <v>70</v>
      </c>
      <c r="B345" t="e">
        <f ca="1">_xll.BDP(A345, "GICS_INDUSTRY_GROUP_NAME")</f>
        <v>#NAME?</v>
      </c>
    </row>
    <row r="346" spans="1:2" x14ac:dyDescent="0.45">
      <c r="A346" t="s">
        <v>72</v>
      </c>
      <c r="B346" t="e">
        <f ca="1">_xll.BDP(A346, "GICS_INDUSTRY_GROUP_NAME")</f>
        <v>#NAME?</v>
      </c>
    </row>
    <row r="347" spans="1:2" x14ac:dyDescent="0.45">
      <c r="A347" t="s">
        <v>228</v>
      </c>
      <c r="B347" t="e">
        <f ca="1">_xll.BDP(A347, "GICS_INDUSTRY_GROUP_NAME")</f>
        <v>#NAME?</v>
      </c>
    </row>
    <row r="348" spans="1:2" x14ac:dyDescent="0.45">
      <c r="A348" t="s">
        <v>326</v>
      </c>
      <c r="B348" t="e">
        <f ca="1">_xll.BDP(A348, "GICS_INDUSTRY_GROUP_NAME")</f>
        <v>#NAME?</v>
      </c>
    </row>
    <row r="349" spans="1:2" x14ac:dyDescent="0.45">
      <c r="A349" t="s">
        <v>229</v>
      </c>
      <c r="B349" t="e">
        <f ca="1">_xll.BDP(A349, "GICS_INDUSTRY_GROUP_NAME")</f>
        <v>#NAME?</v>
      </c>
    </row>
    <row r="350" spans="1:2" x14ac:dyDescent="0.45">
      <c r="A350" t="s">
        <v>381</v>
      </c>
      <c r="B350" t="e">
        <f ca="1">_xll.BDP(A350, "GICS_INDUSTRY_GROUP_NAME")</f>
        <v>#NAME?</v>
      </c>
    </row>
    <row r="351" spans="1:2" x14ac:dyDescent="0.45">
      <c r="A351" t="s">
        <v>382</v>
      </c>
      <c r="B351" t="e">
        <f ca="1">_xll.BDP(A351, "GICS_INDUSTRY_GROUP_NAME")</f>
        <v>#NAME?</v>
      </c>
    </row>
    <row r="352" spans="1:2" x14ac:dyDescent="0.45">
      <c r="A352" t="s">
        <v>230</v>
      </c>
      <c r="B352" t="e">
        <f ca="1">_xll.BDP(A352, "GICS_INDUSTRY_GROUP_NAME")</f>
        <v>#NAME?</v>
      </c>
    </row>
    <row r="353" spans="1:2" x14ac:dyDescent="0.45">
      <c r="A353" t="s">
        <v>89</v>
      </c>
      <c r="B353" t="e">
        <f ca="1">_xll.BDP(A353, "GICS_INDUSTRY_GROUP_NAME")</f>
        <v>#NAME?</v>
      </c>
    </row>
    <row r="354" spans="1:2" x14ac:dyDescent="0.45">
      <c r="A354" t="s">
        <v>383</v>
      </c>
      <c r="B354" t="e">
        <f ca="1">_xll.BDP(A354, "GICS_INDUSTRY_GROUP_NAME")</f>
        <v>#NAME?</v>
      </c>
    </row>
    <row r="355" spans="1:2" x14ac:dyDescent="0.45">
      <c r="A355" t="s">
        <v>442</v>
      </c>
      <c r="B355" t="e">
        <f ca="1">_xll.BDP(A355, "GICS_INDUSTRY_GROUP_NAME")</f>
        <v>#NAME?</v>
      </c>
    </row>
    <row r="356" spans="1:2" x14ac:dyDescent="0.45">
      <c r="A356" t="s">
        <v>443</v>
      </c>
      <c r="B356" t="e">
        <f ca="1">_xll.BDP(A356, "GICS_INDUSTRY_GROUP_NAME")</f>
        <v>#NAME?</v>
      </c>
    </row>
    <row r="357" spans="1:2" x14ac:dyDescent="0.45">
      <c r="A357" t="s">
        <v>444</v>
      </c>
      <c r="B357" t="e">
        <f ca="1">_xll.BDP(A357, "GICS_INDUSTRY_GROUP_NAME")</f>
        <v>#NAME?</v>
      </c>
    </row>
    <row r="358" spans="1:2" x14ac:dyDescent="0.45">
      <c r="A358" t="s">
        <v>445</v>
      </c>
      <c r="B358" t="e">
        <f ca="1">_xll.BDP(A358, "GICS_INDUSTRY_GROUP_NAME")</f>
        <v>#NAME?</v>
      </c>
    </row>
    <row r="359" spans="1:2" x14ac:dyDescent="0.45">
      <c r="A359" t="s">
        <v>446</v>
      </c>
      <c r="B359" t="e">
        <f ca="1">_xll.BDP(A359, "GICS_INDUSTRY_GROUP_NAME")</f>
        <v>#NAME?</v>
      </c>
    </row>
    <row r="360" spans="1:2" x14ac:dyDescent="0.45">
      <c r="A360" t="s">
        <v>447</v>
      </c>
      <c r="B360" t="e">
        <f ca="1">_xll.BDP(A360, "GICS_INDUSTRY_GROUP_NAME")</f>
        <v>#NAME?</v>
      </c>
    </row>
    <row r="361" spans="1:2" x14ac:dyDescent="0.45">
      <c r="A361" t="s">
        <v>448</v>
      </c>
      <c r="B361" t="e">
        <f ca="1">_xll.BDP(A361, "GICS_INDUSTRY_GROUP_NAME")</f>
        <v>#NAME?</v>
      </c>
    </row>
    <row r="362" spans="1:2" x14ac:dyDescent="0.45">
      <c r="A362" t="s">
        <v>391</v>
      </c>
      <c r="B362" t="e">
        <f ca="1">_xll.BDP(A362, "GICS_INDUSTRY_GROUP_NAME")</f>
        <v>#NAME?</v>
      </c>
    </row>
    <row r="363" spans="1:2" x14ac:dyDescent="0.45">
      <c r="A363" t="s">
        <v>397</v>
      </c>
      <c r="B363" t="e">
        <f ca="1">_xll.BDP(A363, "GICS_INDUSTRY_GROUP_NAME")</f>
        <v>#NAME?</v>
      </c>
    </row>
    <row r="364" spans="1:2" x14ac:dyDescent="0.45">
      <c r="A364" t="s">
        <v>449</v>
      </c>
      <c r="B364" t="e">
        <f ca="1">_xll.BDP(A364, "GICS_INDUSTRY_GROUP_NAME")</f>
        <v>#NAME?</v>
      </c>
    </row>
    <row r="365" spans="1:2" x14ac:dyDescent="0.45">
      <c r="A365" t="s">
        <v>450</v>
      </c>
      <c r="B365" t="e">
        <f ca="1">_xll.BDP(A365, "GICS_INDUSTRY_GROUP_NAME")</f>
        <v>#NAME?</v>
      </c>
    </row>
    <row r="366" spans="1:2" x14ac:dyDescent="0.45">
      <c r="A366" t="s">
        <v>73</v>
      </c>
      <c r="B366" t="e">
        <f ca="1">_xll.BDP(A366, "GICS_INDUSTRY_GROUP_NAME")</f>
        <v>#NAME?</v>
      </c>
    </row>
    <row r="367" spans="1:2" x14ac:dyDescent="0.45">
      <c r="A367" t="s">
        <v>74</v>
      </c>
      <c r="B367" t="e">
        <f ca="1">_xll.BDP(A367, "GICS_INDUSTRY_GROUP_NAME")</f>
        <v>#NAME?</v>
      </c>
    </row>
    <row r="368" spans="1:2" x14ac:dyDescent="0.45">
      <c r="A368" t="s">
        <v>323</v>
      </c>
      <c r="B368" t="e">
        <f ca="1">_xll.BDP(A368, "GICS_INDUSTRY_GROUP_NAME")</f>
        <v>#NAME?</v>
      </c>
    </row>
    <row r="369" spans="1:2" x14ac:dyDescent="0.45">
      <c r="A369" t="s">
        <v>231</v>
      </c>
      <c r="B369" t="e">
        <f ca="1">_xll.BDP(A369, "GICS_INDUSTRY_GROUP_NAME")</f>
        <v>#NAME?</v>
      </c>
    </row>
    <row r="370" spans="1:2" x14ac:dyDescent="0.45">
      <c r="A370" t="s">
        <v>75</v>
      </c>
      <c r="B370" t="e">
        <f ca="1">_xll.BDP(A370, "GICS_INDUSTRY_GROUP_NAME")</f>
        <v>#NAME?</v>
      </c>
    </row>
    <row r="371" spans="1:2" x14ac:dyDescent="0.45">
      <c r="A371" t="s">
        <v>232</v>
      </c>
      <c r="B371" t="e">
        <f ca="1">_xll.BDP(A371, "GICS_INDUSTRY_GROUP_NAME")</f>
        <v>#NAME?</v>
      </c>
    </row>
    <row r="372" spans="1:2" x14ac:dyDescent="0.45">
      <c r="A372" t="s">
        <v>427</v>
      </c>
      <c r="B372" t="e">
        <f ca="1">_xll.BDP(A372, "GICS_INDUSTRY_GROUP_NAME")</f>
        <v>#NAME?</v>
      </c>
    </row>
    <row r="373" spans="1:2" x14ac:dyDescent="0.45">
      <c r="A373" t="s">
        <v>233</v>
      </c>
      <c r="B373" t="e">
        <f ca="1">_xll.BDP(A373, "GICS_INDUSTRY_GROUP_NAME")</f>
        <v>#NAME?</v>
      </c>
    </row>
    <row r="374" spans="1:2" x14ac:dyDescent="0.45">
      <c r="A374" t="s">
        <v>384</v>
      </c>
      <c r="B374" t="e">
        <f ca="1">_xll.BDP(A374, "GICS_INDUSTRY_GROUP_NAME")</f>
        <v>#NAME?</v>
      </c>
    </row>
    <row r="375" spans="1:2" x14ac:dyDescent="0.45">
      <c r="A375" t="s">
        <v>76</v>
      </c>
      <c r="B375" t="e">
        <f ca="1">_xll.BDP(A375, "GICS_INDUSTRY_GROUP_NAME")</f>
        <v>#NAME?</v>
      </c>
    </row>
    <row r="376" spans="1:2" x14ac:dyDescent="0.45">
      <c r="A376" t="s">
        <v>451</v>
      </c>
      <c r="B376" t="e">
        <f ca="1">_xll.BDP(A376, "GICS_INDUSTRY_GROUP_NAME")</f>
        <v>#NAME?</v>
      </c>
    </row>
    <row r="377" spans="1:2" x14ac:dyDescent="0.45">
      <c r="A377" t="s">
        <v>234</v>
      </c>
      <c r="B377" t="e">
        <f ca="1">_xll.BDP(A377, "GICS_INDUSTRY_GROUP_NAME")</f>
        <v>#NAME?</v>
      </c>
    </row>
    <row r="378" spans="1:2" x14ac:dyDescent="0.45">
      <c r="A378" t="s">
        <v>235</v>
      </c>
      <c r="B378" t="e">
        <f ca="1">_xll.BDP(A378, "GICS_INDUSTRY_GROUP_NAME")</f>
        <v>#NAME?</v>
      </c>
    </row>
    <row r="379" spans="1:2" x14ac:dyDescent="0.45">
      <c r="A379" t="s">
        <v>80</v>
      </c>
      <c r="B379" t="e">
        <f ca="1">_xll.BDP(A379, "GICS_INDUSTRY_GROUP_NAME")</f>
        <v>#NAME?</v>
      </c>
    </row>
    <row r="380" spans="1:2" x14ac:dyDescent="0.45">
      <c r="A380" t="s">
        <v>385</v>
      </c>
      <c r="B380" t="e">
        <f ca="1">_xll.BDP(A380, "GICS_INDUSTRY_GROUP_NAME")</f>
        <v>#NAME?</v>
      </c>
    </row>
    <row r="381" spans="1:2" x14ac:dyDescent="0.45">
      <c r="A381" t="s">
        <v>237</v>
      </c>
      <c r="B381" t="e">
        <f ca="1">_xll.BDP(A381, "GICS_INDUSTRY_GROUP_NAME")</f>
        <v>#NAME?</v>
      </c>
    </row>
    <row r="382" spans="1:2" x14ac:dyDescent="0.45">
      <c r="A382" t="s">
        <v>236</v>
      </c>
      <c r="B382" t="e">
        <f ca="1">_xll.BDP(A382, "GICS_INDUSTRY_GROUP_NAME")</f>
        <v>#NAME?</v>
      </c>
    </row>
    <row r="383" spans="1:2" x14ac:dyDescent="0.45">
      <c r="A383" t="s">
        <v>78</v>
      </c>
      <c r="B383" t="e">
        <f ca="1">_xll.BDP(A383, "GICS_INDUSTRY_GROUP_NAME")</f>
        <v>#NAME?</v>
      </c>
    </row>
    <row r="384" spans="1:2" x14ac:dyDescent="0.45">
      <c r="A384" t="s">
        <v>86</v>
      </c>
      <c r="B384" t="e">
        <f ca="1">_xll.BDP(A384, "GICS_INDUSTRY_GROUP_NAME")</f>
        <v>#NAME?</v>
      </c>
    </row>
    <row r="385" spans="1:2" x14ac:dyDescent="0.45">
      <c r="A385" t="s">
        <v>428</v>
      </c>
      <c r="B385" t="e">
        <f ca="1">_xll.BDP(A385, "GICS_INDUSTRY_GROUP_NAME")</f>
        <v>#NAME?</v>
      </c>
    </row>
    <row r="386" spans="1:2" x14ac:dyDescent="0.45">
      <c r="A386" t="s">
        <v>238</v>
      </c>
      <c r="B386" t="e">
        <f ca="1">_xll.BDP(A386, "GICS_INDUSTRY_GROUP_NAME")</f>
        <v>#NAME?</v>
      </c>
    </row>
    <row r="387" spans="1:2" x14ac:dyDescent="0.45">
      <c r="A387" t="s">
        <v>79</v>
      </c>
      <c r="B387" t="e">
        <f ca="1">_xll.BDP(A387, "GICS_INDUSTRY_GROUP_NAME")</f>
        <v>#NAME?</v>
      </c>
    </row>
    <row r="388" spans="1:2" x14ac:dyDescent="0.45">
      <c r="A388" t="s">
        <v>239</v>
      </c>
      <c r="B388" t="e">
        <f ca="1">_xll.BDP(A388, "GICS_INDUSTRY_GROUP_NAME")</f>
        <v>#NAME?</v>
      </c>
    </row>
    <row r="389" spans="1:2" x14ac:dyDescent="0.45">
      <c r="A389" t="s">
        <v>429</v>
      </c>
      <c r="B389" t="e">
        <f ca="1">_xll.BDP(A389, "GICS_INDUSTRY_GROUP_NAME")</f>
        <v>#NAME?</v>
      </c>
    </row>
    <row r="390" spans="1:2" x14ac:dyDescent="0.45">
      <c r="A390" t="s">
        <v>430</v>
      </c>
      <c r="B390" t="e">
        <f ca="1">_xll.BDP(A390, "GICS_INDUSTRY_GROUP_NAME")</f>
        <v>#NAME?</v>
      </c>
    </row>
    <row r="391" spans="1:2" x14ac:dyDescent="0.45">
      <c r="A391" t="s">
        <v>240</v>
      </c>
      <c r="B391" t="e">
        <f ca="1">_xll.BDP(A391, "GICS_INDUSTRY_GROUP_NAME")</f>
        <v>#NAME?</v>
      </c>
    </row>
    <row r="392" spans="1:2" x14ac:dyDescent="0.45">
      <c r="A392" t="s">
        <v>241</v>
      </c>
      <c r="B392" t="e">
        <f ca="1">_xll.BDP(A392, "GICS_INDUSTRY_GROUP_NAME")</f>
        <v>#NAME?</v>
      </c>
    </row>
    <row r="393" spans="1:2" x14ac:dyDescent="0.45">
      <c r="A393" t="s">
        <v>242</v>
      </c>
      <c r="B393" t="e">
        <f ca="1">_xll.BDP(A393, "GICS_INDUSTRY_GROUP_NAME")</f>
        <v>#NAME?</v>
      </c>
    </row>
    <row r="394" spans="1:2" x14ac:dyDescent="0.45">
      <c r="A394" t="s">
        <v>82</v>
      </c>
      <c r="B394" t="e">
        <f ca="1">_xll.BDP(A394, "GICS_INDUSTRY_GROUP_NAME")</f>
        <v>#NAME?</v>
      </c>
    </row>
    <row r="395" spans="1:2" x14ac:dyDescent="0.45">
      <c r="A395" t="s">
        <v>83</v>
      </c>
      <c r="B395" t="e">
        <f ca="1">_xll.BDP(A395, "GICS_INDUSTRY_GROUP_NAME")</f>
        <v>#NAME?</v>
      </c>
    </row>
    <row r="396" spans="1:2" x14ac:dyDescent="0.45">
      <c r="A396" t="s">
        <v>243</v>
      </c>
      <c r="B396" t="e">
        <f ca="1">_xll.BDP(A396, "GICS_INDUSTRY_GROUP_NAME")</f>
        <v>#NAME?</v>
      </c>
    </row>
    <row r="397" spans="1:2" x14ac:dyDescent="0.45">
      <c r="A397" t="s">
        <v>452</v>
      </c>
      <c r="B397" t="e">
        <f ca="1">_xll.BDP(A397, "GICS_INDUSTRY_GROUP_NAME")</f>
        <v>#NAME?</v>
      </c>
    </row>
    <row r="398" spans="1:2" x14ac:dyDescent="0.45">
      <c r="A398" t="s">
        <v>244</v>
      </c>
      <c r="B398" t="e">
        <f ca="1">_xll.BDP(A398, "GICS_INDUSTRY_GROUP_NAME")</f>
        <v>#NAME?</v>
      </c>
    </row>
    <row r="399" spans="1:2" x14ac:dyDescent="0.45">
      <c r="A399" t="s">
        <v>431</v>
      </c>
      <c r="B399" t="e">
        <f ca="1">_xll.BDP(A399, "GICS_INDUSTRY_GROUP_NAME")</f>
        <v>#NAME?</v>
      </c>
    </row>
    <row r="400" spans="1:2" x14ac:dyDescent="0.45">
      <c r="A400" t="s">
        <v>386</v>
      </c>
      <c r="B400" t="e">
        <f ca="1">_xll.BDP(A400, "GICS_INDUSTRY_GROUP_NAME")</f>
        <v>#NAME?</v>
      </c>
    </row>
    <row r="401" spans="1:2" x14ac:dyDescent="0.45">
      <c r="A401" t="s">
        <v>84</v>
      </c>
      <c r="B401" t="e">
        <f ca="1">_xll.BDP(A401, "GICS_INDUSTRY_GROUP_NAME")</f>
        <v>#NAME?</v>
      </c>
    </row>
    <row r="402" spans="1:2" x14ac:dyDescent="0.45">
      <c r="A402" t="s">
        <v>432</v>
      </c>
      <c r="B402" t="e">
        <f ca="1">_xll.BDP(A402, "GICS_INDUSTRY_GROUP_NAME")</f>
        <v>#NAME?</v>
      </c>
    </row>
    <row r="403" spans="1:2" x14ac:dyDescent="0.45">
      <c r="A403" t="s">
        <v>245</v>
      </c>
      <c r="B403" t="e">
        <f ca="1">_xll.BDP(A403, "GICS_INDUSTRY_GROUP_NAME")</f>
        <v>#NAME?</v>
      </c>
    </row>
    <row r="404" spans="1:2" x14ac:dyDescent="0.45">
      <c r="A404" t="s">
        <v>85</v>
      </c>
      <c r="B404" t="e">
        <f ca="1">_xll.BDP(A404, "GICS_INDUSTRY_GROUP_NAME")</f>
        <v>#NAME?</v>
      </c>
    </row>
    <row r="405" spans="1:2" x14ac:dyDescent="0.45">
      <c r="A405" t="s">
        <v>87</v>
      </c>
      <c r="B405" t="e">
        <f ca="1">_xll.BDP(A405, "GICS_INDUSTRY_GROUP_NAME")</f>
        <v>#NAME?</v>
      </c>
    </row>
    <row r="406" spans="1:2" x14ac:dyDescent="0.45">
      <c r="A406" t="s">
        <v>246</v>
      </c>
      <c r="B406" t="e">
        <f ca="1">_xll.BDP(A406, "GICS_INDUSTRY_GROUP_NAME")</f>
        <v>#NAME?</v>
      </c>
    </row>
    <row r="407" spans="1:2" x14ac:dyDescent="0.45">
      <c r="A407" t="s">
        <v>387</v>
      </c>
      <c r="B407" t="e">
        <f ca="1">_xll.BDP(A407, "GICS_INDUSTRY_GROUP_NAME")</f>
        <v>#NAME?</v>
      </c>
    </row>
    <row r="408" spans="1:2" x14ac:dyDescent="0.45">
      <c r="A408" t="s">
        <v>388</v>
      </c>
      <c r="B408" t="e">
        <f ca="1">_xll.BDP(A408, "GICS_INDUSTRY_GROUP_NAME")</f>
        <v>#NAME?</v>
      </c>
    </row>
    <row r="409" spans="1:2" x14ac:dyDescent="0.45">
      <c r="A409" t="s">
        <v>247</v>
      </c>
      <c r="B409" t="e">
        <f ca="1">_xll.BDP(A409, "GICS_INDUSTRY_GROUP_NAME")</f>
        <v>#NAME?</v>
      </c>
    </row>
    <row r="410" spans="1:2" x14ac:dyDescent="0.45">
      <c r="A410" t="s">
        <v>248</v>
      </c>
      <c r="B410" t="e">
        <f ca="1">_xll.BDP(A410, "GICS_INDUSTRY_GROUP_NAME")</f>
        <v>#NAME?</v>
      </c>
    </row>
    <row r="411" spans="1:2" x14ac:dyDescent="0.45">
      <c r="A411" t="s">
        <v>389</v>
      </c>
      <c r="B411" t="e">
        <f ca="1">_xll.BDP(A411, "GICS_INDUSTRY_GROUP_NAME")</f>
        <v>#NAME?</v>
      </c>
    </row>
    <row r="412" spans="1:2" x14ac:dyDescent="0.45">
      <c r="A412" t="s">
        <v>390</v>
      </c>
      <c r="B412" t="e">
        <f ca="1">_xll.BDP(A412, "GICS_INDUSTRY_GROUP_NAME")</f>
        <v>#NAME?</v>
      </c>
    </row>
    <row r="413" spans="1:2" x14ac:dyDescent="0.45">
      <c r="A413" t="s">
        <v>249</v>
      </c>
      <c r="B413" t="e">
        <f ca="1">_xll.BDP(A413, "GICS_INDUSTRY_GROUP_NAME")</f>
        <v>#NAME?</v>
      </c>
    </row>
    <row r="414" spans="1:2" x14ac:dyDescent="0.45">
      <c r="A414" t="s">
        <v>325</v>
      </c>
      <c r="B414" t="e">
        <f ca="1">_xll.BDP(A414, "GICS_INDUSTRY_GROUP_NAME")</f>
        <v>#NAME?</v>
      </c>
    </row>
    <row r="415" spans="1:2" x14ac:dyDescent="0.45">
      <c r="A415" t="s">
        <v>90</v>
      </c>
      <c r="B415" t="e">
        <f ca="1">_xll.BDP(A415, "GICS_INDUSTRY_GROUP_NAME")</f>
        <v>#NAME?</v>
      </c>
    </row>
    <row r="416" spans="1:2" x14ac:dyDescent="0.45">
      <c r="A416" t="s">
        <v>92</v>
      </c>
      <c r="B416" t="e">
        <f ca="1">_xll.BDP(A416, "GICS_INDUSTRY_GROUP_NAME")</f>
        <v>#NAME?</v>
      </c>
    </row>
    <row r="417" spans="1:2" x14ac:dyDescent="0.45">
      <c r="A417" t="s">
        <v>392</v>
      </c>
      <c r="B417" t="e">
        <f ca="1">_xll.BDP(A417, "GICS_INDUSTRY_GROUP_NAME")</f>
        <v>#NAME?</v>
      </c>
    </row>
    <row r="418" spans="1:2" x14ac:dyDescent="0.45">
      <c r="A418" t="s">
        <v>93</v>
      </c>
      <c r="B418" t="e">
        <f ca="1">_xll.BDP(A418, "GICS_INDUSTRY_GROUP_NAME")</f>
        <v>#NAME?</v>
      </c>
    </row>
    <row r="419" spans="1:2" x14ac:dyDescent="0.45">
      <c r="A419" t="s">
        <v>434</v>
      </c>
      <c r="B419" t="e">
        <f ca="1">_xll.BDP(A419, "GICS_INDUSTRY_GROUP_NAME")</f>
        <v>#NAME?</v>
      </c>
    </row>
    <row r="420" spans="1:2" x14ac:dyDescent="0.45">
      <c r="A420" t="s">
        <v>433</v>
      </c>
      <c r="B420" t="e">
        <f ca="1">_xll.BDP(A420, "GICS_INDUSTRY_GROUP_NAME")</f>
        <v>#NAME?</v>
      </c>
    </row>
    <row r="421" spans="1:2" x14ac:dyDescent="0.45">
      <c r="A421" t="s">
        <v>435</v>
      </c>
      <c r="B421" t="e">
        <f ca="1">_xll.BDP(A421, "GICS_INDUSTRY_GROUP_NAME")</f>
        <v>#NAME?</v>
      </c>
    </row>
    <row r="422" spans="1:2" x14ac:dyDescent="0.45">
      <c r="A422" t="s">
        <v>251</v>
      </c>
      <c r="B422" t="e">
        <f ca="1">_xll.BDP(A422, "GICS_INDUSTRY_GROUP_NAME")</f>
        <v>#NAME?</v>
      </c>
    </row>
    <row r="423" spans="1:2" x14ac:dyDescent="0.45">
      <c r="A423" t="s">
        <v>250</v>
      </c>
      <c r="B423" t="e">
        <f ca="1">_xll.BDP(A423, "GICS_INDUSTRY_GROUP_NAME")</f>
        <v>#NAME?</v>
      </c>
    </row>
    <row r="424" spans="1:2" x14ac:dyDescent="0.45">
      <c r="A424" t="s">
        <v>97</v>
      </c>
      <c r="B424" t="e">
        <f ca="1">_xll.BDP(A424, "GICS_INDUSTRY_GROUP_NAME")</f>
        <v>#NAME?</v>
      </c>
    </row>
    <row r="425" spans="1:2" x14ac:dyDescent="0.45">
      <c r="A425" t="s">
        <v>95</v>
      </c>
      <c r="B425" t="e">
        <f ca="1">_xll.BDP(A425, "GICS_INDUSTRY_GROUP_NAME")</f>
        <v>#NAME?</v>
      </c>
    </row>
    <row r="426" spans="1:2" x14ac:dyDescent="0.45">
      <c r="A426" t="s">
        <v>436</v>
      </c>
      <c r="B426" t="e">
        <f ca="1">_xll.BDP(A426, "GICS_INDUSTRY_GROUP_NAME")</f>
        <v>#NAME?</v>
      </c>
    </row>
    <row r="427" spans="1:2" x14ac:dyDescent="0.45">
      <c r="A427" t="s">
        <v>438</v>
      </c>
      <c r="B427" t="e">
        <f ca="1">_xll.BDP(A427, "GICS_INDUSTRY_GROUP_NAME")</f>
        <v>#NAME?</v>
      </c>
    </row>
    <row r="428" spans="1:2" x14ac:dyDescent="0.45">
      <c r="A428" t="s">
        <v>437</v>
      </c>
      <c r="B428" t="e">
        <f ca="1">_xll.BDP(A428, "GICS_INDUSTRY_GROUP_NAME")</f>
        <v>#NAME?</v>
      </c>
    </row>
    <row r="429" spans="1:2" x14ac:dyDescent="0.45">
      <c r="A429" t="s">
        <v>96</v>
      </c>
      <c r="B429" t="e">
        <f ca="1">_xll.BDP(A429, "GICS_INDUSTRY_GROUP_NAME")</f>
        <v>#NAME?</v>
      </c>
    </row>
    <row r="430" spans="1:2" x14ac:dyDescent="0.45">
      <c r="A430" t="s">
        <v>439</v>
      </c>
      <c r="B430" t="e">
        <f ca="1">_xll.BDP(A430, "GICS_INDUSTRY_GROUP_NAME")</f>
        <v>#NAME?</v>
      </c>
    </row>
    <row r="431" spans="1:2" x14ac:dyDescent="0.45">
      <c r="A431" t="s">
        <v>252</v>
      </c>
      <c r="B431" t="e">
        <f ca="1">_xll.BDP(A431, "GICS_INDUSTRY_GROUP_NAME")</f>
        <v>#NAME?</v>
      </c>
    </row>
    <row r="432" spans="1:2" x14ac:dyDescent="0.45">
      <c r="A432" t="s">
        <v>393</v>
      </c>
      <c r="B432" t="e">
        <f ca="1">_xll.BDP(A432, "GICS_INDUSTRY_GROUP_NAME")</f>
        <v>#NAME?</v>
      </c>
    </row>
    <row r="433" spans="1:2" x14ac:dyDescent="0.45">
      <c r="A433" t="s">
        <v>327</v>
      </c>
      <c r="B433" t="e">
        <f ca="1">_xll.BDP(A433, "GICS_INDUSTRY_GROUP_NAME")</f>
        <v>#NAME?</v>
      </c>
    </row>
    <row r="434" spans="1:2" x14ac:dyDescent="0.45">
      <c r="A434" t="s">
        <v>394</v>
      </c>
      <c r="B434" t="e">
        <f ca="1">_xll.BDP(A434, "GICS_INDUSTRY_GROUP_NAME")</f>
        <v>#NAME?</v>
      </c>
    </row>
    <row r="435" spans="1:2" x14ac:dyDescent="0.45">
      <c r="A435" t="s">
        <v>98</v>
      </c>
      <c r="B435" t="e">
        <f ca="1">_xll.BDP(A435, "GICS_INDUSTRY_GROUP_NAME")</f>
        <v>#NAME?</v>
      </c>
    </row>
    <row r="436" spans="1:2" x14ac:dyDescent="0.45">
      <c r="A436" t="s">
        <v>329</v>
      </c>
      <c r="B436" t="e">
        <f ca="1">_xll.BDP(A436, "GICS_INDUSTRY_GROUP_NAME")</f>
        <v>#NAME?</v>
      </c>
    </row>
    <row r="437" spans="1:2" x14ac:dyDescent="0.45">
      <c r="A437" t="s">
        <v>395</v>
      </c>
      <c r="B437" t="e">
        <f ca="1">_xll.BDP(A437, "GICS_INDUSTRY_GROUP_NAME")</f>
        <v>#NAME?</v>
      </c>
    </row>
    <row r="438" spans="1:2" x14ac:dyDescent="0.45">
      <c r="A438" t="s">
        <v>99</v>
      </c>
      <c r="B438" t="e">
        <f ca="1">_xll.BDP(A438, "GICS_INDUSTRY_GROUP_NAME")</f>
        <v>#NAME?</v>
      </c>
    </row>
    <row r="439" spans="1:2" x14ac:dyDescent="0.45">
      <c r="A439" t="s">
        <v>396</v>
      </c>
      <c r="B439" t="e">
        <f ca="1">_xll.BDP(A439, "GICS_INDUSTRY_GROUP_NAME")</f>
        <v>#NAME?</v>
      </c>
    </row>
    <row r="440" spans="1:2" x14ac:dyDescent="0.45">
      <c r="A440" t="s">
        <v>100</v>
      </c>
      <c r="B440" t="e">
        <f ca="1">_xll.BDP(A440, "GICS_INDUSTRY_GROUP_NAME")</f>
        <v>#NAME?</v>
      </c>
    </row>
    <row r="441" spans="1:2" x14ac:dyDescent="0.45">
      <c r="A441" t="s">
        <v>440</v>
      </c>
      <c r="B441" t="e">
        <f ca="1">_xll.BDP(A441, "GICS_INDUSTRY_GROUP_NAME")</f>
        <v>#NAME?</v>
      </c>
    </row>
    <row r="442" spans="1:2" x14ac:dyDescent="0.45">
      <c r="A442" t="s">
        <v>101</v>
      </c>
      <c r="B442" t="e">
        <f ca="1">_xll.BDP(A442, "GICS_INDUSTRY_GROUP_NAME")</f>
        <v>#NAME?</v>
      </c>
    </row>
    <row r="443" spans="1:2" x14ac:dyDescent="0.45">
      <c r="A443" t="s">
        <v>102</v>
      </c>
      <c r="B443" t="e">
        <f ca="1">_xll.BDP(A443, "GICS_INDUSTRY_GROUP_NAME")</f>
        <v>#NAME?</v>
      </c>
    </row>
    <row r="444" spans="1:2" x14ac:dyDescent="0.45">
      <c r="A444" t="s">
        <v>103</v>
      </c>
      <c r="B444" t="e">
        <f ca="1">_xll.BDP(A444, "GICS_INDUSTRY_GROUP_NAME")</f>
        <v>#NAME?</v>
      </c>
    </row>
    <row r="445" spans="1:2" x14ac:dyDescent="0.45">
      <c r="A445" t="s">
        <v>104</v>
      </c>
      <c r="B445" t="e">
        <f ca="1">_xll.BDP(A445, "GICS_INDUSTRY_GROUP_NAME")</f>
        <v>#NAME?</v>
      </c>
    </row>
    <row r="446" spans="1:2" x14ac:dyDescent="0.45">
      <c r="A446" t="s">
        <v>253</v>
      </c>
      <c r="B446" t="e">
        <f ca="1">_xll.BDP(A446, "GICS_INDUSTRY_GROUP_NAME")</f>
        <v>#NAME?</v>
      </c>
    </row>
    <row r="447" spans="1:2" x14ac:dyDescent="0.45">
      <c r="A447" t="s">
        <v>106</v>
      </c>
      <c r="B447" t="e">
        <f ca="1">_xll.BDP(A447, "GICS_INDUSTRY_GROUP_NAME")</f>
        <v>#NAME?</v>
      </c>
    </row>
    <row r="448" spans="1:2" x14ac:dyDescent="0.45">
      <c r="A448" t="s">
        <v>441</v>
      </c>
      <c r="B448" t="e">
        <f ca="1">_xll.BDP(A448, "GICS_INDUSTRY_GROUP_NAME")</f>
        <v>#NAME?</v>
      </c>
    </row>
    <row r="449" spans="1:2" x14ac:dyDescent="0.45">
      <c r="A449" t="s">
        <v>398</v>
      </c>
      <c r="B449" t="e">
        <f ca="1">_xll.BDP(A449, "GICS_INDUSTRY_GROUP_NAME")</f>
        <v>#NAME?</v>
      </c>
    </row>
    <row r="450" spans="1:2" x14ac:dyDescent="0.45">
      <c r="A450" t="s">
        <v>107</v>
      </c>
      <c r="B450" t="e">
        <f ca="1">_xll.BDP(A450, "GICS_INDUSTRY_GROUP_NAME")</f>
        <v>#NAME?</v>
      </c>
    </row>
    <row r="451" spans="1:2" x14ac:dyDescent="0.45">
      <c r="A451" t="s">
        <v>108</v>
      </c>
      <c r="B451" t="e">
        <f ca="1">_xll.BDP(A451, "GICS_INDUSTRY_GROUP_NAME")</f>
        <v>#NAME?</v>
      </c>
    </row>
    <row r="452" spans="1:2" x14ac:dyDescent="0.45">
      <c r="A452" t="s">
        <v>109</v>
      </c>
      <c r="B452" t="e">
        <f ca="1">_xll.BDP(A452, "GICS_INDUSTRY_GROUP_NAME")</f>
        <v>#NAME?</v>
      </c>
    </row>
    <row r="453" spans="1:2" x14ac:dyDescent="0.45">
      <c r="A453" t="s">
        <v>399</v>
      </c>
      <c r="B453" t="e">
        <f ca="1">_xll.BDP(A453, "GICS_INDUSTRY_GROUP_NAME")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3"/>
  <sheetViews>
    <sheetView tabSelected="1" workbookViewId="0">
      <selection activeCell="B2" sqref="B2"/>
    </sheetView>
  </sheetViews>
  <sheetFormatPr defaultColWidth="9" defaultRowHeight="14.25" x14ac:dyDescent="0.45"/>
  <cols>
    <col min="1" max="1" width="16.73046875" bestFit="1" customWidth="1"/>
    <col min="2" max="2" width="27.6640625" bestFit="1" customWidth="1"/>
  </cols>
  <sheetData>
    <row r="1" spans="1:2" x14ac:dyDescent="0.45">
      <c r="A1" t="s">
        <v>0</v>
      </c>
      <c r="B1" s="2" t="s">
        <v>477</v>
      </c>
    </row>
    <row r="2" spans="1:2" x14ac:dyDescent="0.45">
      <c r="A2" t="s">
        <v>131</v>
      </c>
      <c r="B2" t="s">
        <v>461</v>
      </c>
    </row>
    <row r="3" spans="1:2" x14ac:dyDescent="0.45">
      <c r="A3" t="s">
        <v>343</v>
      </c>
      <c r="B3" t="s">
        <v>462</v>
      </c>
    </row>
    <row r="4" spans="1:2" x14ac:dyDescent="0.45">
      <c r="A4" t="s">
        <v>273</v>
      </c>
      <c r="B4" t="s">
        <v>453</v>
      </c>
    </row>
    <row r="5" spans="1:2" x14ac:dyDescent="0.45">
      <c r="A5" t="s">
        <v>4</v>
      </c>
      <c r="B5" t="s">
        <v>462</v>
      </c>
    </row>
    <row r="6" spans="1:2" x14ac:dyDescent="0.45">
      <c r="A6" t="s">
        <v>331</v>
      </c>
      <c r="B6" t="s">
        <v>463</v>
      </c>
    </row>
    <row r="7" spans="1:2" x14ac:dyDescent="0.45">
      <c r="A7" t="s">
        <v>261</v>
      </c>
      <c r="B7" t="s">
        <v>463</v>
      </c>
    </row>
    <row r="8" spans="1:2" x14ac:dyDescent="0.45">
      <c r="A8" t="s">
        <v>294</v>
      </c>
      <c r="B8" t="s">
        <v>463</v>
      </c>
    </row>
    <row r="9" spans="1:2" x14ac:dyDescent="0.45">
      <c r="A9" t="s">
        <v>6</v>
      </c>
      <c r="B9" t="s">
        <v>464</v>
      </c>
    </row>
    <row r="10" spans="1:2" x14ac:dyDescent="0.45">
      <c r="A10" t="s">
        <v>10</v>
      </c>
      <c r="B10" t="s">
        <v>464</v>
      </c>
    </row>
    <row r="11" spans="1:2" x14ac:dyDescent="0.45">
      <c r="A11" t="s">
        <v>270</v>
      </c>
      <c r="B11" t="s">
        <v>465</v>
      </c>
    </row>
    <row r="12" spans="1:2" x14ac:dyDescent="0.45">
      <c r="A12" t="s">
        <v>400</v>
      </c>
      <c r="B12" t="s">
        <v>462</v>
      </c>
    </row>
    <row r="13" spans="1:2" x14ac:dyDescent="0.45">
      <c r="A13" t="s">
        <v>265</v>
      </c>
      <c r="B13" t="s">
        <v>466</v>
      </c>
    </row>
    <row r="14" spans="1:2" x14ac:dyDescent="0.45">
      <c r="A14" t="s">
        <v>118</v>
      </c>
      <c r="B14" t="s">
        <v>462</v>
      </c>
    </row>
    <row r="15" spans="1:2" x14ac:dyDescent="0.45">
      <c r="A15" t="s">
        <v>12</v>
      </c>
      <c r="B15" t="s">
        <v>463</v>
      </c>
    </row>
    <row r="16" spans="1:2" x14ac:dyDescent="0.45">
      <c r="A16" t="s">
        <v>266</v>
      </c>
      <c r="B16" t="s">
        <v>463</v>
      </c>
    </row>
    <row r="17" spans="1:2" x14ac:dyDescent="0.45">
      <c r="A17" t="s">
        <v>142</v>
      </c>
      <c r="B17" t="s">
        <v>463</v>
      </c>
    </row>
    <row r="18" spans="1:2" x14ac:dyDescent="0.45">
      <c r="A18" t="s">
        <v>268</v>
      </c>
      <c r="B18" t="s">
        <v>467</v>
      </c>
    </row>
    <row r="19" spans="1:2" x14ac:dyDescent="0.45">
      <c r="A19" t="s">
        <v>77</v>
      </c>
      <c r="B19" t="s">
        <v>467</v>
      </c>
    </row>
    <row r="20" spans="1:2" x14ac:dyDescent="0.45">
      <c r="A20" t="s">
        <v>20</v>
      </c>
      <c r="B20" t="s">
        <v>463</v>
      </c>
    </row>
    <row r="21" spans="1:2" x14ac:dyDescent="0.45">
      <c r="A21" t="s">
        <v>263</v>
      </c>
      <c r="B21" t="s">
        <v>467</v>
      </c>
    </row>
    <row r="22" spans="1:2" x14ac:dyDescent="0.45">
      <c r="A22" t="s">
        <v>17</v>
      </c>
      <c r="B22" t="s">
        <v>461</v>
      </c>
    </row>
    <row r="23" spans="1:2" x14ac:dyDescent="0.45">
      <c r="A23" t="s">
        <v>25</v>
      </c>
      <c r="B23" t="s">
        <v>464</v>
      </c>
    </row>
    <row r="24" spans="1:2" x14ac:dyDescent="0.45">
      <c r="A24" t="s">
        <v>45</v>
      </c>
      <c r="B24" t="s">
        <v>467</v>
      </c>
    </row>
    <row r="25" spans="1:2" x14ac:dyDescent="0.45">
      <c r="A25" t="s">
        <v>5</v>
      </c>
      <c r="B25" t="s">
        <v>454</v>
      </c>
    </row>
    <row r="26" spans="1:2" x14ac:dyDescent="0.45">
      <c r="A26" t="s">
        <v>258</v>
      </c>
      <c r="B26" t="s">
        <v>463</v>
      </c>
    </row>
    <row r="27" spans="1:2" x14ac:dyDescent="0.45">
      <c r="A27" t="s">
        <v>256</v>
      </c>
      <c r="B27" t="s">
        <v>467</v>
      </c>
    </row>
    <row r="28" spans="1:2" x14ac:dyDescent="0.45">
      <c r="A28" t="s">
        <v>13</v>
      </c>
      <c r="B28" t="s">
        <v>453</v>
      </c>
    </row>
    <row r="29" spans="1:2" x14ac:dyDescent="0.45">
      <c r="A29" t="s">
        <v>280</v>
      </c>
      <c r="B29" t="s">
        <v>453</v>
      </c>
    </row>
    <row r="30" spans="1:2" x14ac:dyDescent="0.45">
      <c r="A30" t="s">
        <v>276</v>
      </c>
      <c r="B30" t="s">
        <v>463</v>
      </c>
    </row>
    <row r="31" spans="1:2" x14ac:dyDescent="0.45">
      <c r="A31" t="s">
        <v>124</v>
      </c>
      <c r="B31" t="s">
        <v>453</v>
      </c>
    </row>
    <row r="32" spans="1:2" x14ac:dyDescent="0.45">
      <c r="A32" t="s">
        <v>257</v>
      </c>
      <c r="B32" t="s">
        <v>463</v>
      </c>
    </row>
    <row r="33" spans="1:2" x14ac:dyDescent="0.45">
      <c r="A33" t="s">
        <v>32</v>
      </c>
      <c r="B33" t="s">
        <v>457</v>
      </c>
    </row>
    <row r="34" spans="1:2" x14ac:dyDescent="0.45">
      <c r="A34" t="s">
        <v>11</v>
      </c>
      <c r="B34" t="s">
        <v>463</v>
      </c>
    </row>
    <row r="35" spans="1:2" x14ac:dyDescent="0.45">
      <c r="A35" t="s">
        <v>2</v>
      </c>
      <c r="B35" t="s">
        <v>467</v>
      </c>
    </row>
    <row r="36" spans="1:2" x14ac:dyDescent="0.45">
      <c r="A36" t="s">
        <v>264</v>
      </c>
      <c r="B36" t="s">
        <v>465</v>
      </c>
    </row>
    <row r="37" spans="1:2" x14ac:dyDescent="0.45">
      <c r="A37" t="s">
        <v>28</v>
      </c>
      <c r="B37" t="s">
        <v>453</v>
      </c>
    </row>
    <row r="38" spans="1:2" x14ac:dyDescent="0.45">
      <c r="A38" t="s">
        <v>37</v>
      </c>
      <c r="B38" t="s">
        <v>467</v>
      </c>
    </row>
    <row r="39" spans="1:2" x14ac:dyDescent="0.45">
      <c r="A39" t="s">
        <v>36</v>
      </c>
      <c r="B39" t="s">
        <v>455</v>
      </c>
    </row>
    <row r="40" spans="1:2" x14ac:dyDescent="0.45">
      <c r="A40" t="s">
        <v>48</v>
      </c>
      <c r="B40" t="s">
        <v>463</v>
      </c>
    </row>
    <row r="41" spans="1:2" x14ac:dyDescent="0.45">
      <c r="A41" t="s">
        <v>267</v>
      </c>
      <c r="B41" t="s">
        <v>467</v>
      </c>
    </row>
    <row r="42" spans="1:2" x14ac:dyDescent="0.45">
      <c r="A42" t="s">
        <v>285</v>
      </c>
      <c r="B42" t="s">
        <v>456</v>
      </c>
    </row>
    <row r="43" spans="1:2" x14ac:dyDescent="0.45">
      <c r="A43" t="s">
        <v>111</v>
      </c>
      <c r="B43" t="s">
        <v>468</v>
      </c>
    </row>
    <row r="44" spans="1:2" x14ac:dyDescent="0.45">
      <c r="A44" t="s">
        <v>262</v>
      </c>
      <c r="B44" t="s">
        <v>469</v>
      </c>
    </row>
    <row r="45" spans="1:2" x14ac:dyDescent="0.45">
      <c r="A45" t="s">
        <v>126</v>
      </c>
      <c r="B45" t="s">
        <v>462</v>
      </c>
    </row>
    <row r="46" spans="1:2" x14ac:dyDescent="0.45">
      <c r="A46" t="s">
        <v>333</v>
      </c>
      <c r="B46" t="s">
        <v>469</v>
      </c>
    </row>
    <row r="47" spans="1:2" x14ac:dyDescent="0.45">
      <c r="A47" t="s">
        <v>139</v>
      </c>
      <c r="B47" t="s">
        <v>470</v>
      </c>
    </row>
    <row r="48" spans="1:2" x14ac:dyDescent="0.45">
      <c r="A48" t="s">
        <v>346</v>
      </c>
      <c r="B48" t="s">
        <v>469</v>
      </c>
    </row>
    <row r="49" spans="1:2" x14ac:dyDescent="0.45">
      <c r="A49" t="s">
        <v>129</v>
      </c>
      <c r="B49" t="s">
        <v>470</v>
      </c>
    </row>
    <row r="50" spans="1:2" x14ac:dyDescent="0.45">
      <c r="A50" t="s">
        <v>345</v>
      </c>
      <c r="B50" t="s">
        <v>469</v>
      </c>
    </row>
    <row r="51" spans="1:2" x14ac:dyDescent="0.45">
      <c r="A51" t="s">
        <v>301</v>
      </c>
      <c r="B51" t="s">
        <v>468</v>
      </c>
    </row>
    <row r="52" spans="1:2" x14ac:dyDescent="0.45">
      <c r="A52" t="s">
        <v>293</v>
      </c>
      <c r="B52" t="s">
        <v>461</v>
      </c>
    </row>
    <row r="53" spans="1:2" x14ac:dyDescent="0.45">
      <c r="A53" t="s">
        <v>349</v>
      </c>
      <c r="B53" t="s">
        <v>469</v>
      </c>
    </row>
    <row r="54" spans="1:2" x14ac:dyDescent="0.45">
      <c r="A54" t="s">
        <v>133</v>
      </c>
      <c r="B54" t="s">
        <v>470</v>
      </c>
    </row>
    <row r="55" spans="1:2" x14ac:dyDescent="0.45">
      <c r="A55" t="s">
        <v>290</v>
      </c>
      <c r="B55" t="s">
        <v>471</v>
      </c>
    </row>
    <row r="56" spans="1:2" x14ac:dyDescent="0.45">
      <c r="A56" t="s">
        <v>335</v>
      </c>
      <c r="B56" t="s">
        <v>463</v>
      </c>
    </row>
    <row r="57" spans="1:2" x14ac:dyDescent="0.45">
      <c r="A57" t="s">
        <v>295</v>
      </c>
      <c r="B57" t="s">
        <v>471</v>
      </c>
    </row>
    <row r="58" spans="1:2" x14ac:dyDescent="0.45">
      <c r="A58" t="s">
        <v>341</v>
      </c>
      <c r="B58" t="s">
        <v>461</v>
      </c>
    </row>
    <row r="59" spans="1:2" x14ac:dyDescent="0.45">
      <c r="A59" t="s">
        <v>275</v>
      </c>
      <c r="B59" t="s">
        <v>465</v>
      </c>
    </row>
    <row r="60" spans="1:2" x14ac:dyDescent="0.45">
      <c r="A60" t="s">
        <v>300</v>
      </c>
      <c r="B60" t="s">
        <v>469</v>
      </c>
    </row>
    <row r="61" spans="1:2" x14ac:dyDescent="0.45">
      <c r="A61" t="s">
        <v>130</v>
      </c>
      <c r="B61" t="s">
        <v>470</v>
      </c>
    </row>
    <row r="62" spans="1:2" x14ac:dyDescent="0.45">
      <c r="A62" t="s">
        <v>117</v>
      </c>
      <c r="B62" t="s">
        <v>470</v>
      </c>
    </row>
    <row r="63" spans="1:2" x14ac:dyDescent="0.45">
      <c r="A63" t="s">
        <v>120</v>
      </c>
      <c r="B63" t="s">
        <v>470</v>
      </c>
    </row>
    <row r="64" spans="1:2" x14ac:dyDescent="0.45">
      <c r="A64" t="s">
        <v>149</v>
      </c>
      <c r="B64" t="s">
        <v>470</v>
      </c>
    </row>
    <row r="65" spans="1:2" x14ac:dyDescent="0.45">
      <c r="A65" t="s">
        <v>137</v>
      </c>
      <c r="B65" t="s">
        <v>470</v>
      </c>
    </row>
    <row r="66" spans="1:2" x14ac:dyDescent="0.45">
      <c r="A66" t="s">
        <v>138</v>
      </c>
      <c r="B66" t="s">
        <v>470</v>
      </c>
    </row>
    <row r="67" spans="1:2" x14ac:dyDescent="0.45">
      <c r="A67" t="s">
        <v>155</v>
      </c>
      <c r="B67" t="s">
        <v>470</v>
      </c>
    </row>
    <row r="68" spans="1:2" x14ac:dyDescent="0.45">
      <c r="A68" t="s">
        <v>125</v>
      </c>
      <c r="B68" t="s">
        <v>470</v>
      </c>
    </row>
    <row r="69" spans="1:2" x14ac:dyDescent="0.45">
      <c r="A69" t="s">
        <v>123</v>
      </c>
      <c r="B69" t="s">
        <v>461</v>
      </c>
    </row>
    <row r="70" spans="1:2" x14ac:dyDescent="0.45">
      <c r="A70" t="s">
        <v>119</v>
      </c>
      <c r="B70" t="s">
        <v>470</v>
      </c>
    </row>
    <row r="71" spans="1:2" x14ac:dyDescent="0.45">
      <c r="A71" t="s">
        <v>287</v>
      </c>
      <c r="B71" t="s">
        <v>462</v>
      </c>
    </row>
    <row r="72" spans="1:2" x14ac:dyDescent="0.45">
      <c r="A72" t="s">
        <v>140</v>
      </c>
      <c r="B72" t="s">
        <v>470</v>
      </c>
    </row>
    <row r="73" spans="1:2" x14ac:dyDescent="0.45">
      <c r="A73" t="s">
        <v>113</v>
      </c>
      <c r="B73" t="s">
        <v>470</v>
      </c>
    </row>
    <row r="74" spans="1:2" x14ac:dyDescent="0.45">
      <c r="A74" t="s">
        <v>348</v>
      </c>
      <c r="B74" t="s">
        <v>453</v>
      </c>
    </row>
    <row r="75" spans="1:2" x14ac:dyDescent="0.45">
      <c r="A75" t="s">
        <v>337</v>
      </c>
      <c r="B75" t="s">
        <v>463</v>
      </c>
    </row>
    <row r="76" spans="1:2" x14ac:dyDescent="0.45">
      <c r="A76" t="s">
        <v>328</v>
      </c>
      <c r="B76" t="s">
        <v>469</v>
      </c>
    </row>
    <row r="77" spans="1:2" x14ac:dyDescent="0.45">
      <c r="A77" t="s">
        <v>336</v>
      </c>
      <c r="B77" t="s">
        <v>469</v>
      </c>
    </row>
    <row r="78" spans="1:2" x14ac:dyDescent="0.45">
      <c r="A78" t="s">
        <v>144</v>
      </c>
      <c r="B78" t="s">
        <v>470</v>
      </c>
    </row>
    <row r="79" spans="1:2" x14ac:dyDescent="0.45">
      <c r="A79" t="s">
        <v>141</v>
      </c>
      <c r="B79" t="s">
        <v>470</v>
      </c>
    </row>
    <row r="80" spans="1:2" x14ac:dyDescent="0.45">
      <c r="A80" t="s">
        <v>274</v>
      </c>
      <c r="B80" t="s">
        <v>469</v>
      </c>
    </row>
    <row r="81" spans="1:2" x14ac:dyDescent="0.45">
      <c r="A81" t="s">
        <v>334</v>
      </c>
      <c r="B81" t="s">
        <v>462</v>
      </c>
    </row>
    <row r="82" spans="1:2" x14ac:dyDescent="0.45">
      <c r="A82" t="s">
        <v>114</v>
      </c>
      <c r="B82" t="s">
        <v>470</v>
      </c>
    </row>
    <row r="83" spans="1:2" x14ac:dyDescent="0.45">
      <c r="A83" t="s">
        <v>122</v>
      </c>
      <c r="B83" t="s">
        <v>470</v>
      </c>
    </row>
    <row r="84" spans="1:2" x14ac:dyDescent="0.45">
      <c r="A84" t="s">
        <v>128</v>
      </c>
      <c r="B84" t="s">
        <v>470</v>
      </c>
    </row>
    <row r="85" spans="1:2" x14ac:dyDescent="0.45">
      <c r="A85" t="s">
        <v>110</v>
      </c>
      <c r="B85" t="s">
        <v>470</v>
      </c>
    </row>
    <row r="86" spans="1:2" x14ac:dyDescent="0.45">
      <c r="A86" t="s">
        <v>134</v>
      </c>
      <c r="B86" t="s">
        <v>470</v>
      </c>
    </row>
    <row r="87" spans="1:2" x14ac:dyDescent="0.45">
      <c r="A87" t="s">
        <v>143</v>
      </c>
      <c r="B87" t="s">
        <v>470</v>
      </c>
    </row>
    <row r="88" spans="1:2" x14ac:dyDescent="0.45">
      <c r="A88" t="s">
        <v>269</v>
      </c>
      <c r="B88" t="s">
        <v>472</v>
      </c>
    </row>
    <row r="89" spans="1:2" x14ac:dyDescent="0.45">
      <c r="A89" t="s">
        <v>260</v>
      </c>
      <c r="B89" t="s">
        <v>461</v>
      </c>
    </row>
    <row r="90" spans="1:2" x14ac:dyDescent="0.45">
      <c r="A90" t="s">
        <v>135</v>
      </c>
      <c r="B90" t="s">
        <v>470</v>
      </c>
    </row>
    <row r="91" spans="1:2" x14ac:dyDescent="0.45">
      <c r="A91" t="s">
        <v>147</v>
      </c>
      <c r="B91" t="s">
        <v>470</v>
      </c>
    </row>
    <row r="92" spans="1:2" x14ac:dyDescent="0.45">
      <c r="A92" t="s">
        <v>121</v>
      </c>
      <c r="B92" t="s">
        <v>470</v>
      </c>
    </row>
    <row r="93" spans="1:2" x14ac:dyDescent="0.45">
      <c r="A93" t="s">
        <v>350</v>
      </c>
      <c r="B93" t="s">
        <v>461</v>
      </c>
    </row>
    <row r="94" spans="1:2" x14ac:dyDescent="0.45">
      <c r="A94" t="s">
        <v>154</v>
      </c>
      <c r="B94" t="s">
        <v>470</v>
      </c>
    </row>
    <row r="95" spans="1:2" x14ac:dyDescent="0.45">
      <c r="A95" t="s">
        <v>153</v>
      </c>
      <c r="B95" t="s">
        <v>470</v>
      </c>
    </row>
    <row r="96" spans="1:2" x14ac:dyDescent="0.45">
      <c r="A96" t="s">
        <v>340</v>
      </c>
      <c r="B96" t="s">
        <v>473</v>
      </c>
    </row>
    <row r="97" spans="1:2" x14ac:dyDescent="0.45">
      <c r="A97" t="s">
        <v>281</v>
      </c>
      <c r="B97" t="s">
        <v>463</v>
      </c>
    </row>
    <row r="98" spans="1:2" x14ac:dyDescent="0.45">
      <c r="A98" t="s">
        <v>351</v>
      </c>
      <c r="B98" t="s">
        <v>471</v>
      </c>
    </row>
    <row r="99" spans="1:2" x14ac:dyDescent="0.45">
      <c r="A99" t="s">
        <v>127</v>
      </c>
      <c r="B99" t="s">
        <v>470</v>
      </c>
    </row>
    <row r="100" spans="1:2" x14ac:dyDescent="0.45">
      <c r="A100" t="s">
        <v>279</v>
      </c>
      <c r="B100" t="s">
        <v>463</v>
      </c>
    </row>
    <row r="101" spans="1:2" x14ac:dyDescent="0.45">
      <c r="A101" t="s">
        <v>347</v>
      </c>
      <c r="B101" t="s">
        <v>461</v>
      </c>
    </row>
    <row r="102" spans="1:2" x14ac:dyDescent="0.45">
      <c r="A102" t="s">
        <v>156</v>
      </c>
      <c r="B102" t="s">
        <v>470</v>
      </c>
    </row>
    <row r="103" spans="1:2" x14ac:dyDescent="0.45">
      <c r="A103" t="s">
        <v>116</v>
      </c>
      <c r="B103" t="s">
        <v>470</v>
      </c>
    </row>
    <row r="104" spans="1:2" x14ac:dyDescent="0.45">
      <c r="A104" t="s">
        <v>338</v>
      </c>
      <c r="B104" t="s">
        <v>469</v>
      </c>
    </row>
    <row r="105" spans="1:2" x14ac:dyDescent="0.45">
      <c r="A105" t="s">
        <v>115</v>
      </c>
      <c r="B105" t="s">
        <v>470</v>
      </c>
    </row>
    <row r="106" spans="1:2" x14ac:dyDescent="0.45">
      <c r="A106" t="s">
        <v>271</v>
      </c>
      <c r="B106" t="s">
        <v>472</v>
      </c>
    </row>
    <row r="107" spans="1:2" x14ac:dyDescent="0.45">
      <c r="A107" t="s">
        <v>272</v>
      </c>
      <c r="B107" t="s">
        <v>469</v>
      </c>
    </row>
    <row r="108" spans="1:2" x14ac:dyDescent="0.45">
      <c r="A108" t="s">
        <v>259</v>
      </c>
      <c r="B108" t="s">
        <v>469</v>
      </c>
    </row>
    <row r="109" spans="1:2" x14ac:dyDescent="0.45">
      <c r="A109" t="s">
        <v>152</v>
      </c>
      <c r="B109" t="s">
        <v>470</v>
      </c>
    </row>
    <row r="110" spans="1:2" x14ac:dyDescent="0.45">
      <c r="A110" t="s">
        <v>339</v>
      </c>
      <c r="B110" t="s">
        <v>469</v>
      </c>
    </row>
    <row r="111" spans="1:2" x14ac:dyDescent="0.45">
      <c r="A111" t="s">
        <v>145</v>
      </c>
      <c r="B111" t="s">
        <v>470</v>
      </c>
    </row>
    <row r="112" spans="1:2" x14ac:dyDescent="0.45">
      <c r="A112" t="s">
        <v>136</v>
      </c>
      <c r="B112" t="s">
        <v>470</v>
      </c>
    </row>
    <row r="113" spans="1:2" x14ac:dyDescent="0.45">
      <c r="A113" t="s">
        <v>342</v>
      </c>
      <c r="B113" t="s">
        <v>473</v>
      </c>
    </row>
    <row r="114" spans="1:2" x14ac:dyDescent="0.45">
      <c r="A114" t="s">
        <v>332</v>
      </c>
      <c r="B114" t="s">
        <v>469</v>
      </c>
    </row>
    <row r="115" spans="1:2" x14ac:dyDescent="0.45">
      <c r="A115" t="s">
        <v>148</v>
      </c>
      <c r="B115" t="s">
        <v>470</v>
      </c>
    </row>
    <row r="116" spans="1:2" x14ac:dyDescent="0.45">
      <c r="A116" t="s">
        <v>146</v>
      </c>
      <c r="B116" t="s">
        <v>470</v>
      </c>
    </row>
    <row r="117" spans="1:2" x14ac:dyDescent="0.45">
      <c r="A117" t="s">
        <v>255</v>
      </c>
      <c r="B117" t="s">
        <v>469</v>
      </c>
    </row>
    <row r="118" spans="1:2" x14ac:dyDescent="0.45">
      <c r="A118" t="s">
        <v>344</v>
      </c>
      <c r="B118" t="s">
        <v>469</v>
      </c>
    </row>
    <row r="119" spans="1:2" x14ac:dyDescent="0.45">
      <c r="A119" t="s">
        <v>157</v>
      </c>
      <c r="B119" t="s">
        <v>470</v>
      </c>
    </row>
    <row r="120" spans="1:2" x14ac:dyDescent="0.45">
      <c r="A120" t="s">
        <v>112</v>
      </c>
      <c r="B120" t="s">
        <v>470</v>
      </c>
    </row>
    <row r="121" spans="1:2" x14ac:dyDescent="0.45">
      <c r="A121" t="s">
        <v>150</v>
      </c>
      <c r="B121" t="s">
        <v>470</v>
      </c>
    </row>
    <row r="122" spans="1:2" x14ac:dyDescent="0.45">
      <c r="A122" t="s">
        <v>277</v>
      </c>
      <c r="B122" t="s">
        <v>462</v>
      </c>
    </row>
    <row r="123" spans="1:2" x14ac:dyDescent="0.45">
      <c r="A123" t="s">
        <v>254</v>
      </c>
      <c r="B123" t="s">
        <v>471</v>
      </c>
    </row>
    <row r="124" spans="1:2" x14ac:dyDescent="0.45">
      <c r="A124" t="s">
        <v>132</v>
      </c>
      <c r="B124" t="s">
        <v>468</v>
      </c>
    </row>
    <row r="125" spans="1:2" x14ac:dyDescent="0.45">
      <c r="A125" t="s">
        <v>151</v>
      </c>
      <c r="B125" t="s">
        <v>470</v>
      </c>
    </row>
    <row r="126" spans="1:2" x14ac:dyDescent="0.45">
      <c r="A126" t="s">
        <v>165</v>
      </c>
      <c r="B126" t="s">
        <v>470</v>
      </c>
    </row>
    <row r="127" spans="1:2" x14ac:dyDescent="0.45">
      <c r="A127" t="s">
        <v>278</v>
      </c>
      <c r="B127" t="s">
        <v>453</v>
      </c>
    </row>
    <row r="128" spans="1:2" x14ac:dyDescent="0.45">
      <c r="A128" t="s">
        <v>283</v>
      </c>
      <c r="B128" t="s">
        <v>453</v>
      </c>
    </row>
    <row r="129" spans="1:2" x14ac:dyDescent="0.45">
      <c r="A129" t="s">
        <v>158</v>
      </c>
      <c r="B129" t="s">
        <v>461</v>
      </c>
    </row>
    <row r="130" spans="1:2" x14ac:dyDescent="0.45">
      <c r="A130" t="s">
        <v>15</v>
      </c>
      <c r="B130" t="s">
        <v>457</v>
      </c>
    </row>
    <row r="131" spans="1:2" x14ac:dyDescent="0.45">
      <c r="A131" t="s">
        <v>14</v>
      </c>
      <c r="B131" t="s">
        <v>463</v>
      </c>
    </row>
    <row r="132" spans="1:2" x14ac:dyDescent="0.45">
      <c r="A132" t="s">
        <v>159</v>
      </c>
      <c r="B132" t="s">
        <v>470</v>
      </c>
    </row>
    <row r="133" spans="1:2" x14ac:dyDescent="0.45">
      <c r="A133" t="s">
        <v>282</v>
      </c>
      <c r="B133" t="s">
        <v>455</v>
      </c>
    </row>
    <row r="134" spans="1:2" x14ac:dyDescent="0.45">
      <c r="A134" t="s">
        <v>401</v>
      </c>
      <c r="B134" t="s">
        <v>454</v>
      </c>
    </row>
    <row r="135" spans="1:2" x14ac:dyDescent="0.45">
      <c r="A135" t="s">
        <v>169</v>
      </c>
      <c r="B135" t="s">
        <v>463</v>
      </c>
    </row>
    <row r="136" spans="1:2" x14ac:dyDescent="0.45">
      <c r="A136" t="s">
        <v>352</v>
      </c>
      <c r="B136" t="s">
        <v>453</v>
      </c>
    </row>
    <row r="137" spans="1:2" x14ac:dyDescent="0.45">
      <c r="A137" t="s">
        <v>19</v>
      </c>
      <c r="B137" t="s">
        <v>473</v>
      </c>
    </row>
    <row r="138" spans="1:2" x14ac:dyDescent="0.45">
      <c r="A138" t="s">
        <v>161</v>
      </c>
      <c r="B138" t="s">
        <v>454</v>
      </c>
    </row>
    <row r="139" spans="1:2" x14ac:dyDescent="0.45">
      <c r="A139" t="s">
        <v>160</v>
      </c>
      <c r="B139" t="s">
        <v>468</v>
      </c>
    </row>
    <row r="140" spans="1:2" x14ac:dyDescent="0.45">
      <c r="A140" t="s">
        <v>353</v>
      </c>
      <c r="B140" t="s">
        <v>469</v>
      </c>
    </row>
    <row r="141" spans="1:2" x14ac:dyDescent="0.45">
      <c r="A141" t="s">
        <v>162</v>
      </c>
      <c r="B141" t="s">
        <v>453</v>
      </c>
    </row>
    <row r="142" spans="1:2" x14ac:dyDescent="0.45">
      <c r="A142" t="s">
        <v>163</v>
      </c>
      <c r="B142" t="s">
        <v>470</v>
      </c>
    </row>
    <row r="143" spans="1:2" x14ac:dyDescent="0.45">
      <c r="A143" t="s">
        <v>164</v>
      </c>
      <c r="B143" t="s">
        <v>461</v>
      </c>
    </row>
    <row r="144" spans="1:2" x14ac:dyDescent="0.45">
      <c r="A144" t="s">
        <v>284</v>
      </c>
      <c r="B144" t="s">
        <v>472</v>
      </c>
    </row>
    <row r="145" spans="1:2" x14ac:dyDescent="0.45">
      <c r="A145" t="s">
        <v>291</v>
      </c>
      <c r="B145" t="s">
        <v>469</v>
      </c>
    </row>
    <row r="146" spans="1:2" x14ac:dyDescent="0.45">
      <c r="A146" t="s">
        <v>286</v>
      </c>
      <c r="B146" t="s">
        <v>463</v>
      </c>
    </row>
    <row r="147" spans="1:2" x14ac:dyDescent="0.45">
      <c r="A147" t="s">
        <v>354</v>
      </c>
      <c r="B147" t="s">
        <v>469</v>
      </c>
    </row>
    <row r="148" spans="1:2" x14ac:dyDescent="0.45">
      <c r="A148" t="s">
        <v>289</v>
      </c>
      <c r="B148" t="s">
        <v>463</v>
      </c>
    </row>
    <row r="149" spans="1:2" x14ac:dyDescent="0.45">
      <c r="A149" t="s">
        <v>217</v>
      </c>
      <c r="B149" t="s">
        <v>453</v>
      </c>
    </row>
    <row r="150" spans="1:2" x14ac:dyDescent="0.45">
      <c r="A150" t="s">
        <v>402</v>
      </c>
      <c r="B150" t="s">
        <v>463</v>
      </c>
    </row>
    <row r="151" spans="1:2" x14ac:dyDescent="0.45">
      <c r="A151" t="s">
        <v>403</v>
      </c>
      <c r="B151" t="s">
        <v>463</v>
      </c>
    </row>
    <row r="152" spans="1:2" x14ac:dyDescent="0.45">
      <c r="A152" t="s">
        <v>292</v>
      </c>
      <c r="B152" t="s">
        <v>465</v>
      </c>
    </row>
    <row r="153" spans="1:2" x14ac:dyDescent="0.45">
      <c r="A153" t="s">
        <v>168</v>
      </c>
      <c r="B153" t="s">
        <v>470</v>
      </c>
    </row>
    <row r="154" spans="1:2" x14ac:dyDescent="0.45">
      <c r="A154" t="s">
        <v>167</v>
      </c>
      <c r="B154" t="s">
        <v>461</v>
      </c>
    </row>
    <row r="155" spans="1:2" x14ac:dyDescent="0.45">
      <c r="A155" t="s">
        <v>166</v>
      </c>
      <c r="B155" t="s">
        <v>470</v>
      </c>
    </row>
    <row r="156" spans="1:2" x14ac:dyDescent="0.45">
      <c r="A156" t="s">
        <v>288</v>
      </c>
      <c r="B156" t="s">
        <v>453</v>
      </c>
    </row>
    <row r="157" spans="1:2" x14ac:dyDescent="0.45">
      <c r="A157" t="s">
        <v>404</v>
      </c>
      <c r="B157" t="s">
        <v>467</v>
      </c>
    </row>
    <row r="158" spans="1:2" x14ac:dyDescent="0.45">
      <c r="A158" t="s">
        <v>170</v>
      </c>
      <c r="B158" t="s">
        <v>470</v>
      </c>
    </row>
    <row r="159" spans="1:2" x14ac:dyDescent="0.45">
      <c r="A159" t="s">
        <v>171</v>
      </c>
      <c r="B159" t="s">
        <v>470</v>
      </c>
    </row>
    <row r="160" spans="1:2" x14ac:dyDescent="0.45">
      <c r="A160" t="s">
        <v>406</v>
      </c>
      <c r="B160" t="s">
        <v>463</v>
      </c>
    </row>
    <row r="161" spans="1:2" x14ac:dyDescent="0.45">
      <c r="A161" t="s">
        <v>405</v>
      </c>
      <c r="B161" t="s">
        <v>463</v>
      </c>
    </row>
    <row r="162" spans="1:2" x14ac:dyDescent="0.45">
      <c r="A162" t="s">
        <v>8</v>
      </c>
      <c r="B162" t="s">
        <v>456</v>
      </c>
    </row>
    <row r="163" spans="1:2" x14ac:dyDescent="0.45">
      <c r="A163" t="s">
        <v>296</v>
      </c>
      <c r="B163" t="s">
        <v>454</v>
      </c>
    </row>
    <row r="164" spans="1:2" x14ac:dyDescent="0.45">
      <c r="A164" t="s">
        <v>173</v>
      </c>
      <c r="B164" t="s">
        <v>461</v>
      </c>
    </row>
    <row r="165" spans="1:2" x14ac:dyDescent="0.45">
      <c r="A165" t="s">
        <v>172</v>
      </c>
      <c r="B165" t="s">
        <v>470</v>
      </c>
    </row>
    <row r="166" spans="1:2" x14ac:dyDescent="0.45">
      <c r="A166" t="s">
        <v>297</v>
      </c>
      <c r="B166" t="s">
        <v>469</v>
      </c>
    </row>
    <row r="167" spans="1:2" x14ac:dyDescent="0.45">
      <c r="A167" t="s">
        <v>355</v>
      </c>
      <c r="B167" t="s">
        <v>472</v>
      </c>
    </row>
    <row r="168" spans="1:2" x14ac:dyDescent="0.45">
      <c r="A168" t="s">
        <v>303</v>
      </c>
      <c r="B168" t="s">
        <v>463</v>
      </c>
    </row>
    <row r="169" spans="1:2" x14ac:dyDescent="0.45">
      <c r="A169" t="s">
        <v>298</v>
      </c>
      <c r="B169" t="s">
        <v>467</v>
      </c>
    </row>
    <row r="170" spans="1:2" x14ac:dyDescent="0.45">
      <c r="A170" t="s">
        <v>174</v>
      </c>
      <c r="B170" t="s">
        <v>470</v>
      </c>
    </row>
    <row r="171" spans="1:2" x14ac:dyDescent="0.45">
      <c r="A171" t="s">
        <v>318</v>
      </c>
      <c r="B171" t="s">
        <v>463</v>
      </c>
    </row>
    <row r="172" spans="1:2" x14ac:dyDescent="0.45">
      <c r="A172" t="s">
        <v>309</v>
      </c>
      <c r="B172" t="s">
        <v>471</v>
      </c>
    </row>
    <row r="173" spans="1:2" x14ac:dyDescent="0.45">
      <c r="A173" t="s">
        <v>175</v>
      </c>
      <c r="B173" t="s">
        <v>470</v>
      </c>
    </row>
    <row r="174" spans="1:2" x14ac:dyDescent="0.45">
      <c r="A174" t="s">
        <v>299</v>
      </c>
      <c r="B174" t="s">
        <v>471</v>
      </c>
    </row>
    <row r="175" spans="1:2" x14ac:dyDescent="0.45">
      <c r="A175" t="s">
        <v>407</v>
      </c>
      <c r="B175" t="s">
        <v>463</v>
      </c>
    </row>
    <row r="176" spans="1:2" x14ac:dyDescent="0.45">
      <c r="A176" t="s">
        <v>408</v>
      </c>
      <c r="B176" t="s">
        <v>453</v>
      </c>
    </row>
    <row r="177" spans="1:2" x14ac:dyDescent="0.45">
      <c r="A177" t="s">
        <v>409</v>
      </c>
      <c r="B177" t="s">
        <v>472</v>
      </c>
    </row>
    <row r="178" spans="1:2" x14ac:dyDescent="0.45">
      <c r="A178" t="s">
        <v>176</v>
      </c>
      <c r="B178" t="s">
        <v>470</v>
      </c>
    </row>
    <row r="179" spans="1:2" x14ac:dyDescent="0.45">
      <c r="A179" t="s">
        <v>177</v>
      </c>
      <c r="B179" t="s">
        <v>470</v>
      </c>
    </row>
    <row r="180" spans="1:2" x14ac:dyDescent="0.45">
      <c r="A180" t="s">
        <v>178</v>
      </c>
      <c r="B180" t="s">
        <v>470</v>
      </c>
    </row>
    <row r="181" spans="1:2" x14ac:dyDescent="0.45">
      <c r="A181" t="s">
        <v>1</v>
      </c>
      <c r="B181" t="s">
        <v>457</v>
      </c>
    </row>
    <row r="182" spans="1:2" x14ac:dyDescent="0.45">
      <c r="A182" t="s">
        <v>356</v>
      </c>
      <c r="B182" t="s">
        <v>471</v>
      </c>
    </row>
    <row r="183" spans="1:2" x14ac:dyDescent="0.45">
      <c r="A183" t="s">
        <v>39</v>
      </c>
      <c r="B183" t="s">
        <v>463</v>
      </c>
    </row>
    <row r="184" spans="1:2" x14ac:dyDescent="0.45">
      <c r="A184" t="s">
        <v>3</v>
      </c>
      <c r="B184" t="s">
        <v>457</v>
      </c>
    </row>
    <row r="185" spans="1:2" x14ac:dyDescent="0.45">
      <c r="A185" t="s">
        <v>357</v>
      </c>
      <c r="B185" t="s">
        <v>453</v>
      </c>
    </row>
    <row r="186" spans="1:2" x14ac:dyDescent="0.45">
      <c r="A186" t="s">
        <v>179</v>
      </c>
      <c r="B186" t="s">
        <v>470</v>
      </c>
    </row>
    <row r="187" spans="1:2" x14ac:dyDescent="0.45">
      <c r="A187" t="s">
        <v>305</v>
      </c>
      <c r="B187" t="s">
        <v>474</v>
      </c>
    </row>
    <row r="188" spans="1:2" x14ac:dyDescent="0.45">
      <c r="A188" t="s">
        <v>302</v>
      </c>
      <c r="B188" t="s">
        <v>467</v>
      </c>
    </row>
    <row r="189" spans="1:2" x14ac:dyDescent="0.45">
      <c r="A189" t="s">
        <v>181</v>
      </c>
      <c r="B189" t="s">
        <v>470</v>
      </c>
    </row>
    <row r="190" spans="1:2" x14ac:dyDescent="0.45">
      <c r="A190" t="s">
        <v>180</v>
      </c>
      <c r="B190" t="s">
        <v>470</v>
      </c>
    </row>
    <row r="191" spans="1:2" x14ac:dyDescent="0.45">
      <c r="A191" t="s">
        <v>9</v>
      </c>
      <c r="B191" t="s">
        <v>467</v>
      </c>
    </row>
    <row r="192" spans="1:2" x14ac:dyDescent="0.45">
      <c r="A192" t="s">
        <v>358</v>
      </c>
      <c r="B192" t="s">
        <v>469</v>
      </c>
    </row>
    <row r="193" spans="1:2" x14ac:dyDescent="0.45">
      <c r="A193" t="s">
        <v>182</v>
      </c>
      <c r="B193" t="s">
        <v>470</v>
      </c>
    </row>
    <row r="194" spans="1:2" x14ac:dyDescent="0.45">
      <c r="A194" t="s">
        <v>359</v>
      </c>
      <c r="B194" t="s">
        <v>469</v>
      </c>
    </row>
    <row r="195" spans="1:2" x14ac:dyDescent="0.45">
      <c r="A195" t="s">
        <v>360</v>
      </c>
      <c r="B195" t="s">
        <v>462</v>
      </c>
    </row>
    <row r="196" spans="1:2" x14ac:dyDescent="0.45">
      <c r="A196" t="s">
        <v>7</v>
      </c>
      <c r="B196" t="s">
        <v>457</v>
      </c>
    </row>
    <row r="197" spans="1:2" x14ac:dyDescent="0.45">
      <c r="A197" t="s">
        <v>183</v>
      </c>
      <c r="B197" t="s">
        <v>470</v>
      </c>
    </row>
    <row r="198" spans="1:2" x14ac:dyDescent="0.45">
      <c r="A198" t="s">
        <v>184</v>
      </c>
      <c r="B198" t="s">
        <v>470</v>
      </c>
    </row>
    <row r="199" spans="1:2" x14ac:dyDescent="0.45">
      <c r="A199" t="s">
        <v>185</v>
      </c>
      <c r="B199" t="s">
        <v>470</v>
      </c>
    </row>
    <row r="200" spans="1:2" x14ac:dyDescent="0.45">
      <c r="A200" t="s">
        <v>361</v>
      </c>
      <c r="B200" t="s">
        <v>463</v>
      </c>
    </row>
    <row r="201" spans="1:2" x14ac:dyDescent="0.45">
      <c r="A201" t="s">
        <v>186</v>
      </c>
      <c r="B201" t="s">
        <v>463</v>
      </c>
    </row>
    <row r="202" spans="1:2" x14ac:dyDescent="0.45">
      <c r="A202" t="s">
        <v>304</v>
      </c>
      <c r="B202" t="s">
        <v>471</v>
      </c>
    </row>
    <row r="203" spans="1:2" x14ac:dyDescent="0.45">
      <c r="A203" t="s">
        <v>362</v>
      </c>
      <c r="B203" t="s">
        <v>471</v>
      </c>
    </row>
    <row r="204" spans="1:2" x14ac:dyDescent="0.45">
      <c r="A204" t="s">
        <v>187</v>
      </c>
      <c r="B204" t="s">
        <v>470</v>
      </c>
    </row>
    <row r="205" spans="1:2" x14ac:dyDescent="0.45">
      <c r="A205" t="s">
        <v>363</v>
      </c>
      <c r="B205" t="s">
        <v>469</v>
      </c>
    </row>
    <row r="206" spans="1:2" x14ac:dyDescent="0.45">
      <c r="A206" t="s">
        <v>364</v>
      </c>
      <c r="B206" t="s">
        <v>471</v>
      </c>
    </row>
    <row r="207" spans="1:2" x14ac:dyDescent="0.45">
      <c r="A207" t="s">
        <v>188</v>
      </c>
      <c r="B207" t="s">
        <v>470</v>
      </c>
    </row>
    <row r="208" spans="1:2" x14ac:dyDescent="0.45">
      <c r="A208" t="s">
        <v>410</v>
      </c>
      <c r="B208" t="s">
        <v>453</v>
      </c>
    </row>
    <row r="209" spans="1:2" x14ac:dyDescent="0.45">
      <c r="A209" t="s">
        <v>21</v>
      </c>
      <c r="B209" t="s">
        <v>463</v>
      </c>
    </row>
    <row r="210" spans="1:2" x14ac:dyDescent="0.45">
      <c r="A210" t="s">
        <v>189</v>
      </c>
      <c r="B210" t="s">
        <v>468</v>
      </c>
    </row>
    <row r="211" spans="1:2" x14ac:dyDescent="0.45">
      <c r="A211" t="s">
        <v>411</v>
      </c>
      <c r="B211" t="s">
        <v>458</v>
      </c>
    </row>
    <row r="212" spans="1:2" x14ac:dyDescent="0.45">
      <c r="A212" t="s">
        <v>306</v>
      </c>
      <c r="B212" t="s">
        <v>456</v>
      </c>
    </row>
    <row r="213" spans="1:2" x14ac:dyDescent="0.45">
      <c r="A213" t="s">
        <v>190</v>
      </c>
      <c r="B213" t="s">
        <v>468</v>
      </c>
    </row>
    <row r="214" spans="1:2" x14ac:dyDescent="0.45">
      <c r="A214" t="s">
        <v>61</v>
      </c>
      <c r="B214" t="s">
        <v>464</v>
      </c>
    </row>
    <row r="215" spans="1:2" x14ac:dyDescent="0.45">
      <c r="A215" t="s">
        <v>365</v>
      </c>
      <c r="B215" t="s">
        <v>471</v>
      </c>
    </row>
    <row r="216" spans="1:2" x14ac:dyDescent="0.45">
      <c r="A216" t="s">
        <v>65</v>
      </c>
      <c r="B216" t="s">
        <v>461</v>
      </c>
    </row>
    <row r="217" spans="1:2" x14ac:dyDescent="0.45">
      <c r="A217" t="s">
        <v>307</v>
      </c>
      <c r="B217" t="s">
        <v>463</v>
      </c>
    </row>
    <row r="218" spans="1:2" x14ac:dyDescent="0.45">
      <c r="A218" t="s">
        <v>191</v>
      </c>
      <c r="B218" t="s">
        <v>470</v>
      </c>
    </row>
    <row r="219" spans="1:2" x14ac:dyDescent="0.45">
      <c r="A219" t="s">
        <v>308</v>
      </c>
      <c r="B219" t="s">
        <v>471</v>
      </c>
    </row>
    <row r="220" spans="1:2" x14ac:dyDescent="0.45">
      <c r="A220" t="s">
        <v>366</v>
      </c>
      <c r="B220" t="s">
        <v>459</v>
      </c>
    </row>
    <row r="221" spans="1:2" x14ac:dyDescent="0.45">
      <c r="A221" t="s">
        <v>367</v>
      </c>
      <c r="B221" t="s">
        <v>471</v>
      </c>
    </row>
    <row r="222" spans="1:2" x14ac:dyDescent="0.45">
      <c r="A222" t="s">
        <v>310</v>
      </c>
      <c r="B222" t="s">
        <v>463</v>
      </c>
    </row>
    <row r="223" spans="1:2" x14ac:dyDescent="0.45">
      <c r="A223" t="s">
        <v>311</v>
      </c>
      <c r="B223" t="s">
        <v>463</v>
      </c>
    </row>
    <row r="224" spans="1:2" x14ac:dyDescent="0.45">
      <c r="A224" t="s">
        <v>192</v>
      </c>
      <c r="B224" t="s">
        <v>470</v>
      </c>
    </row>
    <row r="225" spans="1:2" x14ac:dyDescent="0.45">
      <c r="A225" t="s">
        <v>368</v>
      </c>
      <c r="B225" t="s">
        <v>453</v>
      </c>
    </row>
    <row r="226" spans="1:2" x14ac:dyDescent="0.45">
      <c r="A226" t="s">
        <v>193</v>
      </c>
      <c r="B226" t="s">
        <v>470</v>
      </c>
    </row>
    <row r="227" spans="1:2" x14ac:dyDescent="0.45">
      <c r="A227" t="s">
        <v>369</v>
      </c>
      <c r="B227" t="s">
        <v>464</v>
      </c>
    </row>
    <row r="228" spans="1:2" x14ac:dyDescent="0.45">
      <c r="A228" t="s">
        <v>94</v>
      </c>
      <c r="B228" t="s">
        <v>467</v>
      </c>
    </row>
    <row r="229" spans="1:2" x14ac:dyDescent="0.45">
      <c r="A229" t="s">
        <v>194</v>
      </c>
      <c r="B229" t="s">
        <v>470</v>
      </c>
    </row>
    <row r="230" spans="1:2" x14ac:dyDescent="0.45">
      <c r="A230" t="s">
        <v>412</v>
      </c>
      <c r="B230" t="s">
        <v>464</v>
      </c>
    </row>
    <row r="231" spans="1:2" x14ac:dyDescent="0.45">
      <c r="A231" t="s">
        <v>46</v>
      </c>
      <c r="B231" t="s">
        <v>467</v>
      </c>
    </row>
    <row r="232" spans="1:2" x14ac:dyDescent="0.45">
      <c r="A232" t="s">
        <v>195</v>
      </c>
      <c r="B232" t="s">
        <v>470</v>
      </c>
    </row>
    <row r="233" spans="1:2" x14ac:dyDescent="0.45">
      <c r="A233" t="s">
        <v>413</v>
      </c>
      <c r="B233" t="s">
        <v>463</v>
      </c>
    </row>
    <row r="234" spans="1:2" x14ac:dyDescent="0.45">
      <c r="A234" t="s">
        <v>105</v>
      </c>
      <c r="B234" t="s">
        <v>453</v>
      </c>
    </row>
    <row r="235" spans="1:2" x14ac:dyDescent="0.45">
      <c r="A235" t="s">
        <v>196</v>
      </c>
      <c r="B235" t="s">
        <v>470</v>
      </c>
    </row>
    <row r="236" spans="1:2" x14ac:dyDescent="0.45">
      <c r="A236" t="s">
        <v>197</v>
      </c>
      <c r="B236" t="s">
        <v>470</v>
      </c>
    </row>
    <row r="237" spans="1:2" x14ac:dyDescent="0.45">
      <c r="A237" t="s">
        <v>26</v>
      </c>
      <c r="B237" t="s">
        <v>457</v>
      </c>
    </row>
    <row r="238" spans="1:2" x14ac:dyDescent="0.45">
      <c r="A238" t="s">
        <v>330</v>
      </c>
      <c r="B238" t="s">
        <v>469</v>
      </c>
    </row>
    <row r="239" spans="1:2" x14ac:dyDescent="0.45">
      <c r="A239" t="s">
        <v>198</v>
      </c>
      <c r="B239" t="s">
        <v>470</v>
      </c>
    </row>
    <row r="240" spans="1:2" x14ac:dyDescent="0.45">
      <c r="A240" t="s">
        <v>312</v>
      </c>
      <c r="B240" t="s">
        <v>463</v>
      </c>
    </row>
    <row r="241" spans="1:2" x14ac:dyDescent="0.45">
      <c r="A241" t="s">
        <v>414</v>
      </c>
      <c r="B241" t="s">
        <v>467</v>
      </c>
    </row>
    <row r="242" spans="1:2" x14ac:dyDescent="0.45">
      <c r="A242" t="s">
        <v>199</v>
      </c>
      <c r="B242" t="s">
        <v>470</v>
      </c>
    </row>
    <row r="243" spans="1:2" x14ac:dyDescent="0.45">
      <c r="A243" t="s">
        <v>40</v>
      </c>
      <c r="B243" t="s">
        <v>467</v>
      </c>
    </row>
    <row r="244" spans="1:2" x14ac:dyDescent="0.45">
      <c r="A244" t="s">
        <v>415</v>
      </c>
      <c r="B244" t="s">
        <v>463</v>
      </c>
    </row>
    <row r="245" spans="1:2" x14ac:dyDescent="0.45">
      <c r="A245" t="s">
        <v>200</v>
      </c>
      <c r="B245" t="s">
        <v>470</v>
      </c>
    </row>
    <row r="246" spans="1:2" x14ac:dyDescent="0.45">
      <c r="A246" t="s">
        <v>201</v>
      </c>
      <c r="B246" t="s">
        <v>470</v>
      </c>
    </row>
    <row r="247" spans="1:2" x14ac:dyDescent="0.45">
      <c r="A247" t="s">
        <v>41</v>
      </c>
      <c r="B247" t="s">
        <v>464</v>
      </c>
    </row>
    <row r="248" spans="1:2" x14ac:dyDescent="0.45">
      <c r="A248" t="s">
        <v>416</v>
      </c>
      <c r="B248" t="s">
        <v>463</v>
      </c>
    </row>
    <row r="249" spans="1:2" x14ac:dyDescent="0.45">
      <c r="A249" t="s">
        <v>202</v>
      </c>
      <c r="B249" t="s">
        <v>470</v>
      </c>
    </row>
    <row r="250" spans="1:2" x14ac:dyDescent="0.45">
      <c r="A250" t="s">
        <v>22</v>
      </c>
      <c r="B250" t="s">
        <v>465</v>
      </c>
    </row>
    <row r="251" spans="1:2" x14ac:dyDescent="0.45">
      <c r="A251" t="s">
        <v>16</v>
      </c>
      <c r="B251" t="s">
        <v>467</v>
      </c>
    </row>
    <row r="252" spans="1:2" x14ac:dyDescent="0.45">
      <c r="A252" t="s">
        <v>24</v>
      </c>
      <c r="B252" t="s">
        <v>464</v>
      </c>
    </row>
    <row r="253" spans="1:2" x14ac:dyDescent="0.45">
      <c r="A253" t="s">
        <v>18</v>
      </c>
      <c r="B253" t="s">
        <v>460</v>
      </c>
    </row>
    <row r="254" spans="1:2" x14ac:dyDescent="0.45">
      <c r="A254" t="s">
        <v>23</v>
      </c>
      <c r="B254" t="s">
        <v>457</v>
      </c>
    </row>
    <row r="255" spans="1:2" x14ac:dyDescent="0.45">
      <c r="A255" t="s">
        <v>27</v>
      </c>
      <c r="B255" t="s">
        <v>457</v>
      </c>
    </row>
    <row r="256" spans="1:2" x14ac:dyDescent="0.45">
      <c r="A256" t="s">
        <v>31</v>
      </c>
      <c r="B256" t="s">
        <v>457</v>
      </c>
    </row>
    <row r="257" spans="1:2" x14ac:dyDescent="0.45">
      <c r="A257" t="s">
        <v>34</v>
      </c>
      <c r="B257" t="s">
        <v>458</v>
      </c>
    </row>
    <row r="258" spans="1:2" x14ac:dyDescent="0.45">
      <c r="A258" t="s">
        <v>29</v>
      </c>
      <c r="B258" t="s">
        <v>457</v>
      </c>
    </row>
    <row r="259" spans="1:2" x14ac:dyDescent="0.45">
      <c r="A259" t="s">
        <v>35</v>
      </c>
      <c r="B259" t="s">
        <v>457</v>
      </c>
    </row>
    <row r="260" spans="1:2" x14ac:dyDescent="0.45">
      <c r="A260" t="s">
        <v>30</v>
      </c>
      <c r="B260" t="s">
        <v>473</v>
      </c>
    </row>
    <row r="261" spans="1:2" x14ac:dyDescent="0.45">
      <c r="A261" t="s">
        <v>33</v>
      </c>
      <c r="B261" t="s">
        <v>454</v>
      </c>
    </row>
    <row r="262" spans="1:2" x14ac:dyDescent="0.45">
      <c r="A262" t="s">
        <v>38</v>
      </c>
      <c r="B262" t="s">
        <v>455</v>
      </c>
    </row>
    <row r="263" spans="1:2" x14ac:dyDescent="0.45">
      <c r="A263" t="s">
        <v>313</v>
      </c>
      <c r="B263" t="s">
        <v>463</v>
      </c>
    </row>
    <row r="264" spans="1:2" x14ac:dyDescent="0.45">
      <c r="A264" t="s">
        <v>203</v>
      </c>
      <c r="B264" t="s">
        <v>470</v>
      </c>
    </row>
    <row r="265" spans="1:2" x14ac:dyDescent="0.45">
      <c r="A265" t="s">
        <v>204</v>
      </c>
      <c r="B265" t="s">
        <v>470</v>
      </c>
    </row>
    <row r="266" spans="1:2" x14ac:dyDescent="0.45">
      <c r="A266" t="s">
        <v>42</v>
      </c>
      <c r="B266" t="s">
        <v>455</v>
      </c>
    </row>
    <row r="267" spans="1:2" x14ac:dyDescent="0.45">
      <c r="A267" t="s">
        <v>370</v>
      </c>
      <c r="B267" t="s">
        <v>471</v>
      </c>
    </row>
    <row r="268" spans="1:2" x14ac:dyDescent="0.45">
      <c r="A268" t="s">
        <v>205</v>
      </c>
      <c r="B268" t="s">
        <v>470</v>
      </c>
    </row>
    <row r="269" spans="1:2" x14ac:dyDescent="0.45">
      <c r="A269" t="s">
        <v>88</v>
      </c>
      <c r="B269" t="s">
        <v>467</v>
      </c>
    </row>
    <row r="270" spans="1:2" x14ac:dyDescent="0.45">
      <c r="A270" t="s">
        <v>206</v>
      </c>
      <c r="B270" t="s">
        <v>461</v>
      </c>
    </row>
    <row r="271" spans="1:2" x14ac:dyDescent="0.45">
      <c r="A271" t="s">
        <v>43</v>
      </c>
      <c r="B271" t="s">
        <v>464</v>
      </c>
    </row>
    <row r="272" spans="1:2" x14ac:dyDescent="0.45">
      <c r="A272" t="s">
        <v>44</v>
      </c>
      <c r="B272" t="s">
        <v>455</v>
      </c>
    </row>
    <row r="273" spans="1:2" x14ac:dyDescent="0.45">
      <c r="A273" t="s">
        <v>207</v>
      </c>
      <c r="B273" t="s">
        <v>470</v>
      </c>
    </row>
    <row r="274" spans="1:2" x14ac:dyDescent="0.45">
      <c r="A274" t="s">
        <v>315</v>
      </c>
      <c r="B274" t="s">
        <v>474</v>
      </c>
    </row>
    <row r="275" spans="1:2" x14ac:dyDescent="0.45">
      <c r="A275" t="s">
        <v>208</v>
      </c>
      <c r="B275" t="s">
        <v>461</v>
      </c>
    </row>
    <row r="276" spans="1:2" x14ac:dyDescent="0.45">
      <c r="A276" t="s">
        <v>371</v>
      </c>
      <c r="B276" t="s">
        <v>462</v>
      </c>
    </row>
    <row r="277" spans="1:2" x14ac:dyDescent="0.45">
      <c r="A277" t="s">
        <v>314</v>
      </c>
      <c r="B277" t="s">
        <v>467</v>
      </c>
    </row>
    <row r="278" spans="1:2" x14ac:dyDescent="0.45">
      <c r="A278" t="s">
        <v>372</v>
      </c>
      <c r="B278" t="s">
        <v>469</v>
      </c>
    </row>
    <row r="279" spans="1:2" x14ac:dyDescent="0.45">
      <c r="A279" t="s">
        <v>47</v>
      </c>
      <c r="B279" t="s">
        <v>467</v>
      </c>
    </row>
    <row r="280" spans="1:2" x14ac:dyDescent="0.45">
      <c r="A280" t="s">
        <v>49</v>
      </c>
      <c r="B280" t="s">
        <v>463</v>
      </c>
    </row>
    <row r="281" spans="1:2" x14ac:dyDescent="0.45">
      <c r="A281" t="s">
        <v>58</v>
      </c>
      <c r="B281" t="s">
        <v>463</v>
      </c>
    </row>
    <row r="282" spans="1:2" x14ac:dyDescent="0.45">
      <c r="A282" t="s">
        <v>50</v>
      </c>
      <c r="B282" t="s">
        <v>460</v>
      </c>
    </row>
    <row r="283" spans="1:2" x14ac:dyDescent="0.45">
      <c r="A283" t="s">
        <v>51</v>
      </c>
      <c r="B283" t="s">
        <v>455</v>
      </c>
    </row>
    <row r="284" spans="1:2" x14ac:dyDescent="0.45">
      <c r="A284" t="s">
        <v>52</v>
      </c>
      <c r="B284" t="s">
        <v>457</v>
      </c>
    </row>
    <row r="285" spans="1:2" x14ac:dyDescent="0.45">
      <c r="A285" t="s">
        <v>53</v>
      </c>
      <c r="B285" t="s">
        <v>455</v>
      </c>
    </row>
    <row r="286" spans="1:2" x14ac:dyDescent="0.45">
      <c r="A286" t="s">
        <v>54</v>
      </c>
      <c r="B286" t="s">
        <v>458</v>
      </c>
    </row>
    <row r="287" spans="1:2" x14ac:dyDescent="0.45">
      <c r="A287" t="s">
        <v>417</v>
      </c>
      <c r="B287" t="s">
        <v>463</v>
      </c>
    </row>
    <row r="288" spans="1:2" x14ac:dyDescent="0.45">
      <c r="A288" t="s">
        <v>55</v>
      </c>
      <c r="B288" t="s">
        <v>467</v>
      </c>
    </row>
    <row r="289" spans="1:2" x14ac:dyDescent="0.45">
      <c r="A289" t="s">
        <v>56</v>
      </c>
      <c r="B289" t="s">
        <v>464</v>
      </c>
    </row>
    <row r="290" spans="1:2" x14ac:dyDescent="0.45">
      <c r="A290" t="s">
        <v>209</v>
      </c>
      <c r="B290" t="s">
        <v>462</v>
      </c>
    </row>
    <row r="291" spans="1:2" x14ac:dyDescent="0.45">
      <c r="A291" t="s">
        <v>317</v>
      </c>
      <c r="B291" t="s">
        <v>467</v>
      </c>
    </row>
    <row r="292" spans="1:2" x14ac:dyDescent="0.45">
      <c r="A292" t="s">
        <v>373</v>
      </c>
      <c r="B292" t="s">
        <v>469</v>
      </c>
    </row>
    <row r="293" spans="1:2" x14ac:dyDescent="0.45">
      <c r="A293" t="s">
        <v>321</v>
      </c>
      <c r="B293" t="s">
        <v>463</v>
      </c>
    </row>
    <row r="294" spans="1:2" x14ac:dyDescent="0.45">
      <c r="A294" t="s">
        <v>316</v>
      </c>
      <c r="B294" t="s">
        <v>463</v>
      </c>
    </row>
    <row r="295" spans="1:2" x14ac:dyDescent="0.45">
      <c r="A295" t="s">
        <v>210</v>
      </c>
      <c r="B295" t="s">
        <v>470</v>
      </c>
    </row>
    <row r="296" spans="1:2" x14ac:dyDescent="0.45">
      <c r="A296" t="s">
        <v>91</v>
      </c>
      <c r="B296" t="s">
        <v>463</v>
      </c>
    </row>
    <row r="297" spans="1:2" x14ac:dyDescent="0.45">
      <c r="A297" t="s">
        <v>57</v>
      </c>
      <c r="B297" t="s">
        <v>463</v>
      </c>
    </row>
    <row r="298" spans="1:2" x14ac:dyDescent="0.45">
      <c r="A298" t="s">
        <v>418</v>
      </c>
      <c r="B298" t="s">
        <v>463</v>
      </c>
    </row>
    <row r="299" spans="1:2" x14ac:dyDescent="0.45">
      <c r="A299" t="s">
        <v>211</v>
      </c>
      <c r="B299" t="s">
        <v>470</v>
      </c>
    </row>
    <row r="300" spans="1:2" x14ac:dyDescent="0.45">
      <c r="A300" t="s">
        <v>212</v>
      </c>
      <c r="B300" t="s">
        <v>461</v>
      </c>
    </row>
    <row r="301" spans="1:2" x14ac:dyDescent="0.45">
      <c r="A301" t="s">
        <v>59</v>
      </c>
      <c r="B301" t="s">
        <v>463</v>
      </c>
    </row>
    <row r="302" spans="1:2" x14ac:dyDescent="0.45">
      <c r="A302" t="s">
        <v>374</v>
      </c>
      <c r="B302" t="s">
        <v>469</v>
      </c>
    </row>
    <row r="303" spans="1:2" x14ac:dyDescent="0.45">
      <c r="A303" t="s">
        <v>419</v>
      </c>
      <c r="B303" t="s">
        <v>463</v>
      </c>
    </row>
    <row r="304" spans="1:2" x14ac:dyDescent="0.45">
      <c r="A304" t="s">
        <v>375</v>
      </c>
      <c r="B304" t="s">
        <v>471</v>
      </c>
    </row>
    <row r="305" spans="1:2" x14ac:dyDescent="0.45">
      <c r="A305" t="s">
        <v>420</v>
      </c>
      <c r="B305" t="s">
        <v>457</v>
      </c>
    </row>
    <row r="306" spans="1:2" x14ac:dyDescent="0.45">
      <c r="A306" t="s">
        <v>213</v>
      </c>
      <c r="B306" t="s">
        <v>461</v>
      </c>
    </row>
    <row r="307" spans="1:2" x14ac:dyDescent="0.45">
      <c r="A307" t="s">
        <v>215</v>
      </c>
      <c r="B307" t="s">
        <v>461</v>
      </c>
    </row>
    <row r="308" spans="1:2" x14ac:dyDescent="0.45">
      <c r="A308" t="s">
        <v>214</v>
      </c>
      <c r="B308" t="s">
        <v>470</v>
      </c>
    </row>
    <row r="309" spans="1:2" x14ac:dyDescent="0.45">
      <c r="A309" t="s">
        <v>216</v>
      </c>
      <c r="B309" t="s">
        <v>470</v>
      </c>
    </row>
    <row r="310" spans="1:2" x14ac:dyDescent="0.45">
      <c r="A310" t="s">
        <v>60</v>
      </c>
      <c r="B310" t="s">
        <v>457</v>
      </c>
    </row>
    <row r="311" spans="1:2" x14ac:dyDescent="0.45">
      <c r="A311" t="s">
        <v>218</v>
      </c>
      <c r="B311" t="s">
        <v>470</v>
      </c>
    </row>
    <row r="312" spans="1:2" x14ac:dyDescent="0.45">
      <c r="A312" t="s">
        <v>421</v>
      </c>
      <c r="B312" t="s">
        <v>463</v>
      </c>
    </row>
    <row r="313" spans="1:2" x14ac:dyDescent="0.45">
      <c r="A313" t="s">
        <v>376</v>
      </c>
      <c r="B313" t="s">
        <v>471</v>
      </c>
    </row>
    <row r="314" spans="1:2" x14ac:dyDescent="0.45">
      <c r="A314" t="s">
        <v>219</v>
      </c>
      <c r="B314" t="s">
        <v>470</v>
      </c>
    </row>
    <row r="315" spans="1:2" x14ac:dyDescent="0.45">
      <c r="A315" t="s">
        <v>422</v>
      </c>
      <c r="B315" t="s">
        <v>463</v>
      </c>
    </row>
    <row r="316" spans="1:2" x14ac:dyDescent="0.45">
      <c r="A316" t="s">
        <v>319</v>
      </c>
      <c r="B316" t="s">
        <v>463</v>
      </c>
    </row>
    <row r="317" spans="1:2" x14ac:dyDescent="0.45">
      <c r="A317" t="s">
        <v>64</v>
      </c>
      <c r="B317" t="s">
        <v>456</v>
      </c>
    </row>
    <row r="318" spans="1:2" x14ac:dyDescent="0.45">
      <c r="A318" t="s">
        <v>220</v>
      </c>
      <c r="B318" t="s">
        <v>470</v>
      </c>
    </row>
    <row r="319" spans="1:2" x14ac:dyDescent="0.45">
      <c r="A319" t="s">
        <v>63</v>
      </c>
      <c r="B319" t="s">
        <v>455</v>
      </c>
    </row>
    <row r="320" spans="1:2" x14ac:dyDescent="0.45">
      <c r="A320" t="s">
        <v>62</v>
      </c>
      <c r="B320" t="s">
        <v>457</v>
      </c>
    </row>
    <row r="321" spans="1:2" x14ac:dyDescent="0.45">
      <c r="A321" t="s">
        <v>423</v>
      </c>
      <c r="B321" t="s">
        <v>463</v>
      </c>
    </row>
    <row r="322" spans="1:2" x14ac:dyDescent="0.45">
      <c r="A322" t="s">
        <v>320</v>
      </c>
      <c r="B322" t="s">
        <v>467</v>
      </c>
    </row>
    <row r="323" spans="1:2" x14ac:dyDescent="0.45">
      <c r="A323" t="s">
        <v>424</v>
      </c>
      <c r="B323" t="s">
        <v>463</v>
      </c>
    </row>
    <row r="324" spans="1:2" x14ac:dyDescent="0.45">
      <c r="A324" t="s">
        <v>81</v>
      </c>
      <c r="B324" t="s">
        <v>463</v>
      </c>
    </row>
    <row r="325" spans="1:2" x14ac:dyDescent="0.45">
      <c r="A325" t="s">
        <v>425</v>
      </c>
      <c r="B325" t="s">
        <v>463</v>
      </c>
    </row>
    <row r="326" spans="1:2" x14ac:dyDescent="0.45">
      <c r="A326" t="s">
        <v>221</v>
      </c>
      <c r="B326" t="s">
        <v>470</v>
      </c>
    </row>
    <row r="327" spans="1:2" x14ac:dyDescent="0.45">
      <c r="A327" t="s">
        <v>66</v>
      </c>
      <c r="B327" t="s">
        <v>456</v>
      </c>
    </row>
    <row r="328" spans="1:2" x14ac:dyDescent="0.45">
      <c r="A328" t="s">
        <v>377</v>
      </c>
      <c r="B328" t="s">
        <v>469</v>
      </c>
    </row>
    <row r="329" spans="1:2" x14ac:dyDescent="0.45">
      <c r="A329" t="s">
        <v>222</v>
      </c>
      <c r="B329" t="s">
        <v>461</v>
      </c>
    </row>
    <row r="330" spans="1:2" x14ac:dyDescent="0.45">
      <c r="A330" t="s">
        <v>223</v>
      </c>
      <c r="B330" t="s">
        <v>467</v>
      </c>
    </row>
    <row r="331" spans="1:2" x14ac:dyDescent="0.45">
      <c r="A331" t="s">
        <v>67</v>
      </c>
      <c r="B331" t="s">
        <v>459</v>
      </c>
    </row>
    <row r="332" spans="1:2" x14ac:dyDescent="0.45">
      <c r="A332" t="s">
        <v>426</v>
      </c>
      <c r="B332" t="s">
        <v>472</v>
      </c>
    </row>
    <row r="333" spans="1:2" x14ac:dyDescent="0.45">
      <c r="A333" t="s">
        <v>68</v>
      </c>
      <c r="B333" t="s">
        <v>463</v>
      </c>
    </row>
    <row r="334" spans="1:2" x14ac:dyDescent="0.45">
      <c r="A334" t="s">
        <v>69</v>
      </c>
      <c r="B334" t="s">
        <v>457</v>
      </c>
    </row>
    <row r="335" spans="1:2" x14ac:dyDescent="0.45">
      <c r="A335" t="s">
        <v>224</v>
      </c>
      <c r="B335" t="s">
        <v>462</v>
      </c>
    </row>
    <row r="336" spans="1:2" x14ac:dyDescent="0.45">
      <c r="A336" t="s">
        <v>225</v>
      </c>
      <c r="B336" t="s">
        <v>461</v>
      </c>
    </row>
    <row r="337" spans="1:2" x14ac:dyDescent="0.45">
      <c r="A337" t="s">
        <v>324</v>
      </c>
      <c r="B337" t="s">
        <v>467</v>
      </c>
    </row>
    <row r="338" spans="1:2" x14ac:dyDescent="0.45">
      <c r="A338" t="s">
        <v>378</v>
      </c>
      <c r="B338" t="s">
        <v>469</v>
      </c>
    </row>
    <row r="339" spans="1:2" x14ac:dyDescent="0.45">
      <c r="A339" t="s">
        <v>380</v>
      </c>
      <c r="B339" t="s">
        <v>466</v>
      </c>
    </row>
    <row r="340" spans="1:2" x14ac:dyDescent="0.45">
      <c r="A340" t="s">
        <v>379</v>
      </c>
      <c r="B340" t="s">
        <v>462</v>
      </c>
    </row>
    <row r="341" spans="1:2" x14ac:dyDescent="0.45">
      <c r="A341" t="s">
        <v>226</v>
      </c>
      <c r="B341" t="s">
        <v>461</v>
      </c>
    </row>
    <row r="342" spans="1:2" x14ac:dyDescent="0.45">
      <c r="A342" t="s">
        <v>322</v>
      </c>
      <c r="B342" t="s">
        <v>469</v>
      </c>
    </row>
    <row r="343" spans="1:2" x14ac:dyDescent="0.45">
      <c r="A343" t="s">
        <v>227</v>
      </c>
      <c r="B343" t="s">
        <v>461</v>
      </c>
    </row>
    <row r="344" spans="1:2" x14ac:dyDescent="0.45">
      <c r="A344" t="s">
        <v>71</v>
      </c>
      <c r="B344" t="s">
        <v>465</v>
      </c>
    </row>
    <row r="345" spans="1:2" x14ac:dyDescent="0.45">
      <c r="A345" t="s">
        <v>70</v>
      </c>
      <c r="B345" t="s">
        <v>463</v>
      </c>
    </row>
    <row r="346" spans="1:2" x14ac:dyDescent="0.45">
      <c r="A346" t="s">
        <v>72</v>
      </c>
      <c r="B346" t="s">
        <v>459</v>
      </c>
    </row>
    <row r="347" spans="1:2" x14ac:dyDescent="0.45">
      <c r="A347" t="s">
        <v>228</v>
      </c>
      <c r="B347" t="s">
        <v>461</v>
      </c>
    </row>
    <row r="348" spans="1:2" x14ac:dyDescent="0.45">
      <c r="A348" t="s">
        <v>326</v>
      </c>
      <c r="B348" t="s">
        <v>469</v>
      </c>
    </row>
    <row r="349" spans="1:2" x14ac:dyDescent="0.45">
      <c r="A349" t="s">
        <v>229</v>
      </c>
      <c r="B349" t="s">
        <v>461</v>
      </c>
    </row>
    <row r="350" spans="1:2" x14ac:dyDescent="0.45">
      <c r="A350" t="s">
        <v>381</v>
      </c>
      <c r="B350" t="s">
        <v>462</v>
      </c>
    </row>
    <row r="351" spans="1:2" x14ac:dyDescent="0.45">
      <c r="A351" t="s">
        <v>382</v>
      </c>
      <c r="B351" t="s">
        <v>469</v>
      </c>
    </row>
    <row r="352" spans="1:2" x14ac:dyDescent="0.45">
      <c r="A352" t="s">
        <v>230</v>
      </c>
      <c r="B352" t="s">
        <v>470</v>
      </c>
    </row>
    <row r="353" spans="1:2" x14ac:dyDescent="0.45">
      <c r="A353" t="s">
        <v>89</v>
      </c>
      <c r="B353" t="s">
        <v>467</v>
      </c>
    </row>
    <row r="354" spans="1:2" x14ac:dyDescent="0.45">
      <c r="A354" t="s">
        <v>383</v>
      </c>
      <c r="B354" t="s">
        <v>469</v>
      </c>
    </row>
    <row r="355" spans="1:2" x14ac:dyDescent="0.45">
      <c r="A355" t="s">
        <v>442</v>
      </c>
      <c r="B355" t="s">
        <v>469</v>
      </c>
    </row>
    <row r="356" spans="1:2" x14ac:dyDescent="0.45">
      <c r="A356" t="s">
        <v>443</v>
      </c>
      <c r="B356" t="s">
        <v>469</v>
      </c>
    </row>
    <row r="357" spans="1:2" x14ac:dyDescent="0.45">
      <c r="A357" t="s">
        <v>444</v>
      </c>
      <c r="B357" t="s">
        <v>469</v>
      </c>
    </row>
    <row r="358" spans="1:2" x14ac:dyDescent="0.45">
      <c r="A358" t="s">
        <v>445</v>
      </c>
      <c r="B358" t="s">
        <v>463</v>
      </c>
    </row>
    <row r="359" spans="1:2" x14ac:dyDescent="0.45">
      <c r="A359" t="s">
        <v>446</v>
      </c>
      <c r="B359" t="s">
        <v>472</v>
      </c>
    </row>
    <row r="360" spans="1:2" x14ac:dyDescent="0.45">
      <c r="A360" t="s">
        <v>447</v>
      </c>
      <c r="B360" t="s">
        <v>469</v>
      </c>
    </row>
    <row r="361" spans="1:2" x14ac:dyDescent="0.45">
      <c r="A361" t="s">
        <v>448</v>
      </c>
      <c r="B361" t="s">
        <v>469</v>
      </c>
    </row>
    <row r="362" spans="1:2" x14ac:dyDescent="0.45">
      <c r="A362" t="s">
        <v>391</v>
      </c>
      <c r="B362" t="s">
        <v>466</v>
      </c>
    </row>
    <row r="363" spans="1:2" x14ac:dyDescent="0.45">
      <c r="A363" t="s">
        <v>397</v>
      </c>
      <c r="B363" t="s">
        <v>469</v>
      </c>
    </row>
    <row r="364" spans="1:2" x14ac:dyDescent="0.45">
      <c r="A364" t="s">
        <v>449</v>
      </c>
      <c r="B364" t="s">
        <v>454</v>
      </c>
    </row>
    <row r="365" spans="1:2" x14ac:dyDescent="0.45">
      <c r="A365" t="s">
        <v>450</v>
      </c>
      <c r="B365" t="s">
        <v>469</v>
      </c>
    </row>
    <row r="366" spans="1:2" x14ac:dyDescent="0.45">
      <c r="A366" t="s">
        <v>73</v>
      </c>
      <c r="B366" t="s">
        <v>454</v>
      </c>
    </row>
    <row r="367" spans="1:2" x14ac:dyDescent="0.45">
      <c r="A367" t="s">
        <v>74</v>
      </c>
      <c r="B367" t="s">
        <v>457</v>
      </c>
    </row>
    <row r="368" spans="1:2" x14ac:dyDescent="0.45">
      <c r="A368" t="s">
        <v>323</v>
      </c>
      <c r="B368" t="s">
        <v>466</v>
      </c>
    </row>
    <row r="369" spans="1:2" x14ac:dyDescent="0.45">
      <c r="A369" t="s">
        <v>231</v>
      </c>
      <c r="B369" t="s">
        <v>470</v>
      </c>
    </row>
    <row r="370" spans="1:2" x14ac:dyDescent="0.45">
      <c r="A370" t="s">
        <v>75</v>
      </c>
      <c r="B370" t="s">
        <v>463</v>
      </c>
    </row>
    <row r="371" spans="1:2" x14ac:dyDescent="0.45">
      <c r="A371" t="s">
        <v>232</v>
      </c>
      <c r="B371" t="s">
        <v>468</v>
      </c>
    </row>
    <row r="372" spans="1:2" x14ac:dyDescent="0.45">
      <c r="A372" t="s">
        <v>427</v>
      </c>
      <c r="B372" t="s">
        <v>463</v>
      </c>
    </row>
    <row r="373" spans="1:2" x14ac:dyDescent="0.45">
      <c r="A373" t="s">
        <v>233</v>
      </c>
      <c r="B373" t="s">
        <v>470</v>
      </c>
    </row>
    <row r="374" spans="1:2" x14ac:dyDescent="0.45">
      <c r="A374" t="s">
        <v>384</v>
      </c>
      <c r="B374" t="s">
        <v>473</v>
      </c>
    </row>
    <row r="375" spans="1:2" x14ac:dyDescent="0.45">
      <c r="A375" t="s">
        <v>76</v>
      </c>
      <c r="B375" t="s">
        <v>457</v>
      </c>
    </row>
    <row r="376" spans="1:2" x14ac:dyDescent="0.45">
      <c r="A376" t="s">
        <v>451</v>
      </c>
      <c r="B376" t="s">
        <v>466</v>
      </c>
    </row>
    <row r="377" spans="1:2" x14ac:dyDescent="0.45">
      <c r="A377" t="s">
        <v>234</v>
      </c>
      <c r="B377" t="s">
        <v>470</v>
      </c>
    </row>
    <row r="378" spans="1:2" x14ac:dyDescent="0.45">
      <c r="A378" t="s">
        <v>235</v>
      </c>
      <c r="B378" t="s">
        <v>470</v>
      </c>
    </row>
    <row r="379" spans="1:2" x14ac:dyDescent="0.45">
      <c r="A379" t="s">
        <v>80</v>
      </c>
      <c r="B379" t="s">
        <v>464</v>
      </c>
    </row>
    <row r="380" spans="1:2" x14ac:dyDescent="0.45">
      <c r="A380" t="s">
        <v>385</v>
      </c>
      <c r="B380" t="s">
        <v>473</v>
      </c>
    </row>
    <row r="381" spans="1:2" x14ac:dyDescent="0.45">
      <c r="A381" t="s">
        <v>237</v>
      </c>
      <c r="B381" t="s">
        <v>470</v>
      </c>
    </row>
    <row r="382" spans="1:2" x14ac:dyDescent="0.45">
      <c r="A382" t="s">
        <v>236</v>
      </c>
      <c r="B382" t="s">
        <v>470</v>
      </c>
    </row>
    <row r="383" spans="1:2" x14ac:dyDescent="0.45">
      <c r="A383" t="s">
        <v>78</v>
      </c>
      <c r="B383" t="s">
        <v>464</v>
      </c>
    </row>
    <row r="384" spans="1:2" x14ac:dyDescent="0.45">
      <c r="A384" t="s">
        <v>86</v>
      </c>
      <c r="B384" t="s">
        <v>454</v>
      </c>
    </row>
    <row r="385" spans="1:2" x14ac:dyDescent="0.45">
      <c r="A385" t="s">
        <v>428</v>
      </c>
      <c r="B385" t="s">
        <v>467</v>
      </c>
    </row>
    <row r="386" spans="1:2" x14ac:dyDescent="0.45">
      <c r="A386" t="s">
        <v>238</v>
      </c>
      <c r="B386" t="s">
        <v>470</v>
      </c>
    </row>
    <row r="387" spans="1:2" x14ac:dyDescent="0.45">
      <c r="A387" t="s">
        <v>79</v>
      </c>
      <c r="B387" t="s">
        <v>457</v>
      </c>
    </row>
    <row r="388" spans="1:2" x14ac:dyDescent="0.45">
      <c r="A388" t="s">
        <v>239</v>
      </c>
      <c r="B388" t="s">
        <v>470</v>
      </c>
    </row>
    <row r="389" spans="1:2" x14ac:dyDescent="0.45">
      <c r="A389" t="s">
        <v>429</v>
      </c>
      <c r="B389" t="s">
        <v>463</v>
      </c>
    </row>
    <row r="390" spans="1:2" x14ac:dyDescent="0.45">
      <c r="A390" t="s">
        <v>430</v>
      </c>
      <c r="B390" t="s">
        <v>465</v>
      </c>
    </row>
    <row r="391" spans="1:2" x14ac:dyDescent="0.45">
      <c r="A391" t="s">
        <v>240</v>
      </c>
      <c r="B391" t="s">
        <v>470</v>
      </c>
    </row>
    <row r="392" spans="1:2" x14ac:dyDescent="0.45">
      <c r="A392" t="s">
        <v>241</v>
      </c>
      <c r="B392" t="s">
        <v>470</v>
      </c>
    </row>
    <row r="393" spans="1:2" x14ac:dyDescent="0.45">
      <c r="A393" t="s">
        <v>242</v>
      </c>
      <c r="B393" t="s">
        <v>470</v>
      </c>
    </row>
    <row r="394" spans="1:2" x14ac:dyDescent="0.45">
      <c r="A394" t="s">
        <v>82</v>
      </c>
      <c r="B394" t="s">
        <v>457</v>
      </c>
    </row>
    <row r="395" spans="1:2" x14ac:dyDescent="0.45">
      <c r="A395" t="s">
        <v>83</v>
      </c>
      <c r="B395" t="s">
        <v>457</v>
      </c>
    </row>
    <row r="396" spans="1:2" x14ac:dyDescent="0.45">
      <c r="A396" t="s">
        <v>243</v>
      </c>
      <c r="B396" t="s">
        <v>470</v>
      </c>
    </row>
    <row r="397" spans="1:2" x14ac:dyDescent="0.45">
      <c r="A397" t="s">
        <v>452</v>
      </c>
      <c r="B397" t="s">
        <v>469</v>
      </c>
    </row>
    <row r="398" spans="1:2" x14ac:dyDescent="0.45">
      <c r="A398" t="s">
        <v>244</v>
      </c>
      <c r="B398" t="s">
        <v>470</v>
      </c>
    </row>
    <row r="399" spans="1:2" x14ac:dyDescent="0.45">
      <c r="A399" t="s">
        <v>431</v>
      </c>
      <c r="B399" t="s">
        <v>463</v>
      </c>
    </row>
    <row r="400" spans="1:2" x14ac:dyDescent="0.45">
      <c r="A400" t="s">
        <v>386</v>
      </c>
      <c r="B400" t="s">
        <v>471</v>
      </c>
    </row>
    <row r="401" spans="1:2" x14ac:dyDescent="0.45">
      <c r="A401" t="s">
        <v>84</v>
      </c>
      <c r="B401" t="s">
        <v>458</v>
      </c>
    </row>
    <row r="402" spans="1:2" x14ac:dyDescent="0.45">
      <c r="A402" t="s">
        <v>432</v>
      </c>
      <c r="B402" t="s">
        <v>467</v>
      </c>
    </row>
    <row r="403" spans="1:2" x14ac:dyDescent="0.45">
      <c r="A403" t="s">
        <v>245</v>
      </c>
      <c r="B403" t="s">
        <v>470</v>
      </c>
    </row>
    <row r="404" spans="1:2" x14ac:dyDescent="0.45">
      <c r="A404" t="s">
        <v>85</v>
      </c>
      <c r="B404" t="s">
        <v>457</v>
      </c>
    </row>
    <row r="405" spans="1:2" x14ac:dyDescent="0.45">
      <c r="A405" t="s">
        <v>87</v>
      </c>
      <c r="B405" t="s">
        <v>464</v>
      </c>
    </row>
    <row r="406" spans="1:2" x14ac:dyDescent="0.45">
      <c r="A406" t="s">
        <v>246</v>
      </c>
      <c r="B406" t="s">
        <v>470</v>
      </c>
    </row>
    <row r="407" spans="1:2" x14ac:dyDescent="0.45">
      <c r="A407" t="s">
        <v>387</v>
      </c>
      <c r="B407" t="s">
        <v>471</v>
      </c>
    </row>
    <row r="408" spans="1:2" x14ac:dyDescent="0.45">
      <c r="A408" t="s">
        <v>388</v>
      </c>
      <c r="B408" t="s">
        <v>463</v>
      </c>
    </row>
    <row r="409" spans="1:2" x14ac:dyDescent="0.45">
      <c r="A409" t="s">
        <v>247</v>
      </c>
      <c r="B409" t="s">
        <v>470</v>
      </c>
    </row>
    <row r="410" spans="1:2" x14ac:dyDescent="0.45">
      <c r="A410" t="s">
        <v>248</v>
      </c>
      <c r="B410" t="s">
        <v>470</v>
      </c>
    </row>
    <row r="411" spans="1:2" x14ac:dyDescent="0.45">
      <c r="A411" t="s">
        <v>389</v>
      </c>
      <c r="B411" t="s">
        <v>469</v>
      </c>
    </row>
    <row r="412" spans="1:2" x14ac:dyDescent="0.45">
      <c r="A412" t="s">
        <v>390</v>
      </c>
      <c r="B412" t="s">
        <v>469</v>
      </c>
    </row>
    <row r="413" spans="1:2" x14ac:dyDescent="0.45">
      <c r="A413" t="s">
        <v>249</v>
      </c>
      <c r="B413" t="s">
        <v>470</v>
      </c>
    </row>
    <row r="414" spans="1:2" x14ac:dyDescent="0.45">
      <c r="A414" t="s">
        <v>325</v>
      </c>
      <c r="B414" t="s">
        <v>454</v>
      </c>
    </row>
    <row r="415" spans="1:2" x14ac:dyDescent="0.45">
      <c r="A415" t="s">
        <v>90</v>
      </c>
      <c r="B415" t="s">
        <v>454</v>
      </c>
    </row>
    <row r="416" spans="1:2" x14ac:dyDescent="0.45">
      <c r="A416" t="s">
        <v>92</v>
      </c>
      <c r="B416" t="s">
        <v>457</v>
      </c>
    </row>
    <row r="417" spans="1:2" x14ac:dyDescent="0.45">
      <c r="A417" t="s">
        <v>392</v>
      </c>
      <c r="B417" t="s">
        <v>475</v>
      </c>
    </row>
    <row r="418" spans="1:2" x14ac:dyDescent="0.45">
      <c r="A418" t="s">
        <v>93</v>
      </c>
      <c r="B418" t="s">
        <v>457</v>
      </c>
    </row>
    <row r="419" spans="1:2" x14ac:dyDescent="0.45">
      <c r="A419" t="s">
        <v>434</v>
      </c>
      <c r="B419" t="s">
        <v>454</v>
      </c>
    </row>
    <row r="420" spans="1:2" x14ac:dyDescent="0.45">
      <c r="A420" t="s">
        <v>433</v>
      </c>
      <c r="B420" t="s">
        <v>454</v>
      </c>
    </row>
    <row r="421" spans="1:2" x14ac:dyDescent="0.45">
      <c r="A421" t="s">
        <v>435</v>
      </c>
      <c r="B421" t="s">
        <v>463</v>
      </c>
    </row>
    <row r="422" spans="1:2" x14ac:dyDescent="0.45">
      <c r="A422" t="s">
        <v>251</v>
      </c>
      <c r="B422" t="s">
        <v>470</v>
      </c>
    </row>
    <row r="423" spans="1:2" x14ac:dyDescent="0.45">
      <c r="A423" t="s">
        <v>250</v>
      </c>
      <c r="B423" t="s">
        <v>455</v>
      </c>
    </row>
    <row r="424" spans="1:2" x14ac:dyDescent="0.45">
      <c r="A424" t="s">
        <v>97</v>
      </c>
      <c r="B424" t="s">
        <v>454</v>
      </c>
    </row>
    <row r="425" spans="1:2" x14ac:dyDescent="0.45">
      <c r="A425" t="s">
        <v>95</v>
      </c>
      <c r="B425" t="s">
        <v>467</v>
      </c>
    </row>
    <row r="426" spans="1:2" x14ac:dyDescent="0.45">
      <c r="A426" t="s">
        <v>436</v>
      </c>
      <c r="B426" t="s">
        <v>463</v>
      </c>
    </row>
    <row r="427" spans="1:2" x14ac:dyDescent="0.45">
      <c r="A427" t="s">
        <v>438</v>
      </c>
      <c r="B427" t="s">
        <v>454</v>
      </c>
    </row>
    <row r="428" spans="1:2" x14ac:dyDescent="0.45">
      <c r="A428" t="s">
        <v>437</v>
      </c>
      <c r="B428" t="s">
        <v>454</v>
      </c>
    </row>
    <row r="429" spans="1:2" x14ac:dyDescent="0.45">
      <c r="A429" t="s">
        <v>96</v>
      </c>
      <c r="B429" t="s">
        <v>467</v>
      </c>
    </row>
    <row r="430" spans="1:2" x14ac:dyDescent="0.45">
      <c r="A430" t="s">
        <v>439</v>
      </c>
      <c r="B430" t="s">
        <v>463</v>
      </c>
    </row>
    <row r="431" spans="1:2" x14ac:dyDescent="0.45">
      <c r="A431" t="s">
        <v>252</v>
      </c>
      <c r="B431" t="s">
        <v>470</v>
      </c>
    </row>
    <row r="432" spans="1:2" x14ac:dyDescent="0.45">
      <c r="A432" t="s">
        <v>393</v>
      </c>
      <c r="B432" t="s">
        <v>476</v>
      </c>
    </row>
    <row r="433" spans="1:2" x14ac:dyDescent="0.45">
      <c r="A433" t="s">
        <v>327</v>
      </c>
      <c r="B433" t="s">
        <v>463</v>
      </c>
    </row>
    <row r="434" spans="1:2" x14ac:dyDescent="0.45">
      <c r="A434" t="s">
        <v>394</v>
      </c>
      <c r="B434" t="s">
        <v>463</v>
      </c>
    </row>
    <row r="435" spans="1:2" x14ac:dyDescent="0.45">
      <c r="A435" t="s">
        <v>98</v>
      </c>
      <c r="B435" t="s">
        <v>454</v>
      </c>
    </row>
    <row r="436" spans="1:2" x14ac:dyDescent="0.45">
      <c r="A436" t="s">
        <v>329</v>
      </c>
      <c r="B436" t="s">
        <v>469</v>
      </c>
    </row>
    <row r="437" spans="1:2" x14ac:dyDescent="0.45">
      <c r="A437" t="s">
        <v>395</v>
      </c>
      <c r="B437" t="s">
        <v>469</v>
      </c>
    </row>
    <row r="438" spans="1:2" x14ac:dyDescent="0.45">
      <c r="A438" t="s">
        <v>99</v>
      </c>
      <c r="B438" t="s">
        <v>457</v>
      </c>
    </row>
    <row r="439" spans="1:2" x14ac:dyDescent="0.45">
      <c r="A439" t="s">
        <v>396</v>
      </c>
      <c r="B439" t="s">
        <v>469</v>
      </c>
    </row>
    <row r="440" spans="1:2" x14ac:dyDescent="0.45">
      <c r="A440" t="s">
        <v>100</v>
      </c>
      <c r="B440" t="s">
        <v>465</v>
      </c>
    </row>
    <row r="441" spans="1:2" x14ac:dyDescent="0.45">
      <c r="A441" t="s">
        <v>440</v>
      </c>
      <c r="B441" t="s">
        <v>463</v>
      </c>
    </row>
    <row r="442" spans="1:2" x14ac:dyDescent="0.45">
      <c r="A442" t="s">
        <v>101</v>
      </c>
      <c r="B442" t="s">
        <v>454</v>
      </c>
    </row>
    <row r="443" spans="1:2" x14ac:dyDescent="0.45">
      <c r="A443" t="s">
        <v>102</v>
      </c>
      <c r="B443" t="s">
        <v>457</v>
      </c>
    </row>
    <row r="444" spans="1:2" x14ac:dyDescent="0.45">
      <c r="A444" t="s">
        <v>103</v>
      </c>
      <c r="B444" t="s">
        <v>463</v>
      </c>
    </row>
    <row r="445" spans="1:2" x14ac:dyDescent="0.45">
      <c r="A445" t="s">
        <v>104</v>
      </c>
      <c r="B445" t="s">
        <v>465</v>
      </c>
    </row>
    <row r="446" spans="1:2" x14ac:dyDescent="0.45">
      <c r="A446" t="s">
        <v>253</v>
      </c>
      <c r="B446" t="s">
        <v>470</v>
      </c>
    </row>
    <row r="447" spans="1:2" x14ac:dyDescent="0.45">
      <c r="A447" t="s">
        <v>106</v>
      </c>
      <c r="B447" t="s">
        <v>463</v>
      </c>
    </row>
    <row r="448" spans="1:2" x14ac:dyDescent="0.45">
      <c r="A448" t="s">
        <v>441</v>
      </c>
      <c r="B448" t="s">
        <v>463</v>
      </c>
    </row>
    <row r="449" spans="1:2" x14ac:dyDescent="0.45">
      <c r="A449" t="s">
        <v>398</v>
      </c>
      <c r="B449" t="s">
        <v>463</v>
      </c>
    </row>
    <row r="450" spans="1:2" x14ac:dyDescent="0.45">
      <c r="A450" t="s">
        <v>107</v>
      </c>
      <c r="B450" t="s">
        <v>457</v>
      </c>
    </row>
    <row r="451" spans="1:2" x14ac:dyDescent="0.45">
      <c r="A451" t="s">
        <v>108</v>
      </c>
      <c r="B451" t="s">
        <v>457</v>
      </c>
    </row>
    <row r="452" spans="1:2" x14ac:dyDescent="0.45">
      <c r="A452" t="s">
        <v>109</v>
      </c>
      <c r="B452" t="s">
        <v>467</v>
      </c>
    </row>
    <row r="453" spans="1:2" x14ac:dyDescent="0.45">
      <c r="A453" t="s">
        <v>399</v>
      </c>
      <c r="B453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a82630</dc:creator>
  <cp:lastModifiedBy>a82630</cp:lastModifiedBy>
  <dcterms:created xsi:type="dcterms:W3CDTF">2025-10-30T16:22:43Z</dcterms:created>
  <dcterms:modified xsi:type="dcterms:W3CDTF">2025-11-04T15:51:38Z</dcterms:modified>
</cp:coreProperties>
</file>