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targeting" sheetId="1" r:id="rId1"/>
    <sheet name="Spending data" sheetId="2" r:id="rId2"/>
    <sheet name="Program effects" sheetId="3" r:id="rId3"/>
  </sheets>
  <calcPr calcId="124519" fullCalcOnLoad="1"/>
</workbook>
</file>

<file path=xl/sharedStrings.xml><?xml version="1.0" encoding="utf-8"?>
<sst xmlns="http://schemas.openxmlformats.org/spreadsheetml/2006/main" count="1064" uniqueCount="74">
  <si>
    <t>Targeted to (populations)</t>
  </si>
  <si>
    <t>Targeted to (compartments)</t>
  </si>
  <si>
    <t>Abbreviation</t>
  </si>
  <si>
    <t>Display name</t>
  </si>
  <si>
    <t>Males 0-14</t>
  </si>
  <si>
    <t>Females 0-14</t>
  </si>
  <si>
    <t>Males 15-24</t>
  </si>
  <si>
    <t>Females 15-24</t>
  </si>
  <si>
    <t>Males 25-34</t>
  </si>
  <si>
    <t>Females 25-34</t>
  </si>
  <si>
    <t>Males 35-49</t>
  </si>
  <si>
    <t>Females 35-49</t>
  </si>
  <si>
    <t>Males 50+</t>
  </si>
  <si>
    <t>Females 50+</t>
  </si>
  <si>
    <t>Susceptible</t>
  </si>
  <si>
    <t>Undiagnosed</t>
  </si>
  <si>
    <t>Lost before CD4</t>
  </si>
  <si>
    <t>CD4 count taken</t>
  </si>
  <si>
    <t>Lost before care</t>
  </si>
  <si>
    <t>Linked to care</t>
  </si>
  <si>
    <t>Lost from pre-ART</t>
  </si>
  <si>
    <t>Initiated on treatment</t>
  </si>
  <si>
    <t>Lost from ART</t>
  </si>
  <si>
    <t>Virally suppressed (comp)</t>
  </si>
  <si>
    <t>Client-initiated clinic-based testing</t>
  </si>
  <si>
    <t>N</t>
  </si>
  <si>
    <t>Y</t>
  </si>
  <si>
    <t>Provider-initiated testing</t>
  </si>
  <si>
    <t>Mobile testing</t>
  </si>
  <si>
    <t>Door-to-door testing</t>
  </si>
  <si>
    <t>Workplace testing</t>
  </si>
  <si>
    <t>Youth-friendly  SRH testing</t>
  </si>
  <si>
    <t>Self-testing</t>
  </si>
  <si>
    <t>CD4 testing</t>
  </si>
  <si>
    <t>Community support - link to care</t>
  </si>
  <si>
    <t>Additional education (prof)</t>
  </si>
  <si>
    <t>Additional education (lay)</t>
  </si>
  <si>
    <t>Classic ART initiation</t>
  </si>
  <si>
    <t>Fast-track ART initiation</t>
  </si>
  <si>
    <t>Same day ART initiation</t>
  </si>
  <si>
    <t>Community support - adherence</t>
  </si>
  <si>
    <t>WhatsApp messaging - adherence</t>
  </si>
  <si>
    <t>Tracing of ART clients</t>
  </si>
  <si>
    <t>Enhanced adherence (prof)</t>
  </si>
  <si>
    <t>Enhanced adherence (lay)</t>
  </si>
  <si>
    <t>Facility-based ART dispensing</t>
  </si>
  <si>
    <t>Decentralized delivery</t>
  </si>
  <si>
    <t>Adherence clubs</t>
  </si>
  <si>
    <t>PMTCT</t>
  </si>
  <si>
    <t>Units</t>
  </si>
  <si>
    <t>Uncertainty</t>
  </si>
  <si>
    <t>Assumption</t>
  </si>
  <si>
    <t>Annual spend</t>
  </si>
  <si>
    <t>$/year</t>
  </si>
  <si>
    <t>OR</t>
  </si>
  <si>
    <t>Unit cost</t>
  </si>
  <si>
    <t>$/person (one-off)</t>
  </si>
  <si>
    <t>Capacity constraint</t>
  </si>
  <si>
    <t>people/year</t>
  </si>
  <si>
    <t>Saturation</t>
  </si>
  <si>
    <t>N.A.</t>
  </si>
  <si>
    <t>Coverage</t>
  </si>
  <si>
    <t>Annual number tested positive</t>
  </si>
  <si>
    <t>Baseline value</t>
  </si>
  <si>
    <t>Coverage interaction</t>
  </si>
  <si>
    <t>Impact interaction</t>
  </si>
  <si>
    <t>Additive</t>
  </si>
  <si>
    <t>Annual percentage of those diagnosed who don't return for baseline CD4 test within 3 months</t>
  </si>
  <si>
    <t>Annual percentage lost to follow-up after baseline CD4 test</t>
  </si>
  <si>
    <t>Annual number newly initiated onto treatment</t>
  </si>
  <si>
    <t>Annual percentage lost to follow-up from pre-ART care</t>
  </si>
  <si>
    <t>Annual percentage of those lost from ART relinked though tracing</t>
  </si>
  <si>
    <t>Annual percentage lost to follow-up from ART</t>
  </si>
  <si>
    <t>Treatment failure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</si>
</sst>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8E0FA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 applyProtection="1">
      <protection locked="0"/>
    </xf>
  </cellXfs>
  <cellStyles count="1">
    <cellStyle name="Normal" xfId="0" builtinId="0"/>
  </cellStyles>
  <dxfs count="4">
    <dxf>
      <fill>
        <patternFill>
          <bgColor rgb="FFFFA5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width="42.42578125" customWidth="1"/>
    <col min="2" max="2" width="42.42578125" customWidth="1"/>
    <col min="3" max="3" width="14.85546875" customWidth="1"/>
    <col min="4" max="4" width="14.85546875" customWidth="1"/>
    <col min="5" max="5" width="14.85546875" customWidth="1"/>
    <col min="6" max="6" width="14.85546875" customWidth="1"/>
    <col min="7" max="7" width="14.85546875" customWidth="1"/>
    <col min="8" max="8" width="14.85546875" customWidth="1"/>
    <col min="9" max="9" width="14.85546875" customWidth="1"/>
    <col min="10" max="10" width="14.85546875" customWidth="1"/>
    <col min="11" max="11" width="14.85546875" customWidth="1"/>
    <col min="12" max="12" width="14.85546875" customWidth="1"/>
    <col min="14" max="14" width="14.85546875" customWidth="1"/>
    <col min="15" max="15" width="14.85546875" customWidth="1"/>
    <col min="16" max="16" width="14.85546875" customWidth="1"/>
    <col min="17" max="17" width="14.85546875" customWidth="1"/>
    <col min="18" max="18" width="14.85546875" customWidth="1"/>
    <col min="19" max="19" width="14.85546875" customWidth="1"/>
    <col min="20" max="20" width="14.85546875" customWidth="1"/>
    <col min="21" max="21" width="14.85546875" customWidth="1"/>
    <col min="22" max="22" width="14.85546875" customWidth="1"/>
    <col min="23" max="23" width="14.85546875" customWidth="1"/>
  </cols>
  <sheetData>
    <row r="1" spans="1:23">
      <c r="C1" s="1" t="s">
        <v>0</v>
      </c>
      <c r="N1" s="1" t="s">
        <v>1</v>
      </c>
    </row>
    <row r="2" spans="1:23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</row>
    <row r="3" spans="1:23">
      <c r="A3" t="s">
        <v>24</v>
      </c>
      <c r="B3" t="s">
        <v>24</v>
      </c>
      <c r="C3" s="4" t="s">
        <v>25</v>
      </c>
      <c r="D3" s="4" t="s">
        <v>25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N3" s="4" t="s">
        <v>25</v>
      </c>
      <c r="O3" s="4" t="s">
        <v>26</v>
      </c>
      <c r="P3" s="4" t="s">
        <v>26</v>
      </c>
      <c r="Q3" s="4" t="s">
        <v>25</v>
      </c>
      <c r="R3" s="4" t="s">
        <v>25</v>
      </c>
      <c r="S3" s="4" t="s">
        <v>25</v>
      </c>
      <c r="T3" s="4" t="s">
        <v>25</v>
      </c>
      <c r="U3" s="4" t="s">
        <v>25</v>
      </c>
      <c r="V3" s="4" t="s">
        <v>25</v>
      </c>
      <c r="W3" s="4" t="s">
        <v>25</v>
      </c>
    </row>
    <row r="4" spans="1:23">
      <c r="A4" t="s">
        <v>27</v>
      </c>
      <c r="B4" t="s">
        <v>27</v>
      </c>
      <c r="C4" s="4" t="s">
        <v>25</v>
      </c>
      <c r="D4" s="4" t="s">
        <v>25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N4" s="4" t="s">
        <v>25</v>
      </c>
      <c r="O4" s="4" t="s">
        <v>26</v>
      </c>
      <c r="P4" s="4" t="s">
        <v>26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25</v>
      </c>
      <c r="V4" s="4" t="s">
        <v>25</v>
      </c>
      <c r="W4" s="4" t="s">
        <v>25</v>
      </c>
    </row>
    <row r="5" spans="1:23">
      <c r="A5" t="s">
        <v>28</v>
      </c>
      <c r="B5" t="s">
        <v>28</v>
      </c>
      <c r="C5" s="4" t="s">
        <v>25</v>
      </c>
      <c r="D5" s="4" t="s">
        <v>25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N5" s="4" t="s">
        <v>25</v>
      </c>
      <c r="O5" s="4" t="s">
        <v>26</v>
      </c>
      <c r="P5" s="4" t="s">
        <v>26</v>
      </c>
      <c r="Q5" s="4" t="s">
        <v>25</v>
      </c>
      <c r="R5" s="4" t="s">
        <v>25</v>
      </c>
      <c r="S5" s="4" t="s">
        <v>25</v>
      </c>
      <c r="T5" s="4" t="s">
        <v>25</v>
      </c>
      <c r="U5" s="4" t="s">
        <v>25</v>
      </c>
      <c r="V5" s="4" t="s">
        <v>25</v>
      </c>
      <c r="W5" s="4" t="s">
        <v>25</v>
      </c>
    </row>
    <row r="6" spans="1:23">
      <c r="A6" t="s">
        <v>29</v>
      </c>
      <c r="B6" t="s">
        <v>29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N6" s="4" t="s">
        <v>25</v>
      </c>
      <c r="O6" s="4" t="s">
        <v>26</v>
      </c>
      <c r="P6" s="4" t="s">
        <v>26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25</v>
      </c>
      <c r="V6" s="4" t="s">
        <v>25</v>
      </c>
      <c r="W6" s="4" t="s">
        <v>25</v>
      </c>
    </row>
    <row r="7" spans="1:23">
      <c r="A7" t="s">
        <v>30</v>
      </c>
      <c r="B7" t="s">
        <v>30</v>
      </c>
      <c r="C7" s="4" t="s">
        <v>25</v>
      </c>
      <c r="D7" s="4" t="s">
        <v>25</v>
      </c>
      <c r="E7" s="4" t="s">
        <v>25</v>
      </c>
      <c r="F7" s="4" t="s">
        <v>25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25</v>
      </c>
      <c r="L7" s="4" t="s">
        <v>25</v>
      </c>
      <c r="N7" s="4" t="s">
        <v>25</v>
      </c>
      <c r="O7" s="4" t="s">
        <v>26</v>
      </c>
      <c r="P7" s="4" t="s">
        <v>26</v>
      </c>
      <c r="Q7" s="4" t="s">
        <v>25</v>
      </c>
      <c r="R7" s="4" t="s">
        <v>25</v>
      </c>
      <c r="S7" s="4" t="s">
        <v>25</v>
      </c>
      <c r="T7" s="4" t="s">
        <v>25</v>
      </c>
      <c r="U7" s="4" t="s">
        <v>25</v>
      </c>
      <c r="V7" s="4" t="s">
        <v>25</v>
      </c>
      <c r="W7" s="4" t="s">
        <v>25</v>
      </c>
    </row>
    <row r="8" spans="1:23">
      <c r="A8" t="s">
        <v>31</v>
      </c>
      <c r="B8" t="s">
        <v>31</v>
      </c>
      <c r="C8" s="4" t="s">
        <v>25</v>
      </c>
      <c r="D8" s="4" t="s">
        <v>25</v>
      </c>
      <c r="E8" s="4" t="s">
        <v>26</v>
      </c>
      <c r="F8" s="4" t="s">
        <v>26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N8" s="4" t="s">
        <v>25</v>
      </c>
      <c r="O8" s="4" t="s">
        <v>26</v>
      </c>
      <c r="P8" s="4" t="s">
        <v>26</v>
      </c>
      <c r="Q8" s="4" t="s">
        <v>25</v>
      </c>
      <c r="R8" s="4" t="s">
        <v>25</v>
      </c>
      <c r="S8" s="4" t="s">
        <v>25</v>
      </c>
      <c r="T8" s="4" t="s">
        <v>25</v>
      </c>
      <c r="U8" s="4" t="s">
        <v>25</v>
      </c>
      <c r="V8" s="4" t="s">
        <v>25</v>
      </c>
      <c r="W8" s="4" t="s">
        <v>25</v>
      </c>
    </row>
    <row r="9" spans="1:23">
      <c r="A9" t="s">
        <v>32</v>
      </c>
      <c r="B9" t="s">
        <v>32</v>
      </c>
      <c r="C9" s="4" t="s">
        <v>25</v>
      </c>
      <c r="D9" s="4" t="s">
        <v>25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25</v>
      </c>
      <c r="K9" s="4" t="s">
        <v>25</v>
      </c>
      <c r="L9" s="4" t="s">
        <v>25</v>
      </c>
      <c r="N9" s="4" t="s">
        <v>25</v>
      </c>
      <c r="O9" s="4" t="s">
        <v>26</v>
      </c>
      <c r="P9" s="4" t="s">
        <v>26</v>
      </c>
      <c r="Q9" s="4" t="s">
        <v>25</v>
      </c>
      <c r="R9" s="4" t="s">
        <v>25</v>
      </c>
      <c r="S9" s="4" t="s">
        <v>25</v>
      </c>
      <c r="T9" s="4" t="s">
        <v>25</v>
      </c>
      <c r="U9" s="4" t="s">
        <v>25</v>
      </c>
      <c r="V9" s="4" t="s">
        <v>25</v>
      </c>
      <c r="W9" s="4" t="s">
        <v>25</v>
      </c>
    </row>
    <row r="10" spans="1:23">
      <c r="A10" t="s">
        <v>33</v>
      </c>
      <c r="B10" t="s">
        <v>33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N10" s="4" t="s">
        <v>25</v>
      </c>
      <c r="O10" s="4" t="s">
        <v>26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25</v>
      </c>
      <c r="V10" s="4" t="s">
        <v>25</v>
      </c>
      <c r="W10" s="4" t="s">
        <v>25</v>
      </c>
    </row>
    <row r="11" spans="1:23">
      <c r="A11" t="s">
        <v>34</v>
      </c>
      <c r="B11" t="s">
        <v>34</v>
      </c>
      <c r="C11" s="4" t="s">
        <v>25</v>
      </c>
      <c r="D11" s="4" t="s">
        <v>25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N11" s="4" t="s">
        <v>25</v>
      </c>
      <c r="O11" s="4" t="s">
        <v>25</v>
      </c>
      <c r="P11" s="4" t="s">
        <v>25</v>
      </c>
      <c r="Q11" s="4" t="s">
        <v>26</v>
      </c>
      <c r="R11" s="4" t="s">
        <v>26</v>
      </c>
      <c r="S11" s="4" t="s">
        <v>25</v>
      </c>
      <c r="T11" s="4" t="s">
        <v>26</v>
      </c>
      <c r="U11" s="4" t="s">
        <v>25</v>
      </c>
      <c r="V11" s="4" t="s">
        <v>25</v>
      </c>
      <c r="W11" s="4" t="s">
        <v>25</v>
      </c>
    </row>
    <row r="12" spans="1:23">
      <c r="A12" t="s">
        <v>35</v>
      </c>
      <c r="B12" t="s">
        <v>35</v>
      </c>
      <c r="C12" s="4" t="s">
        <v>25</v>
      </c>
      <c r="D12" s="4" t="s">
        <v>25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26</v>
      </c>
      <c r="T12" s="4" t="s">
        <v>25</v>
      </c>
      <c r="U12" s="4" t="s">
        <v>25</v>
      </c>
      <c r="V12" s="4" t="s">
        <v>25</v>
      </c>
      <c r="W12" s="4" t="s">
        <v>25</v>
      </c>
    </row>
    <row r="13" spans="1:23">
      <c r="A13" t="s">
        <v>36</v>
      </c>
      <c r="B13" t="s">
        <v>36</v>
      </c>
      <c r="C13" s="4" t="s">
        <v>25</v>
      </c>
      <c r="D13" s="4" t="s">
        <v>25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N13" s="4" t="s">
        <v>25</v>
      </c>
      <c r="O13" s="4" t="s">
        <v>25</v>
      </c>
      <c r="P13" s="4" t="s">
        <v>25</v>
      </c>
      <c r="Q13" s="4" t="s">
        <v>25</v>
      </c>
      <c r="R13" s="4" t="s">
        <v>25</v>
      </c>
      <c r="S13" s="4" t="s">
        <v>26</v>
      </c>
      <c r="T13" s="4" t="s">
        <v>25</v>
      </c>
      <c r="U13" s="4" t="s">
        <v>25</v>
      </c>
      <c r="V13" s="4" t="s">
        <v>25</v>
      </c>
      <c r="W13" s="4" t="s">
        <v>25</v>
      </c>
    </row>
    <row r="14" spans="1:23">
      <c r="A14" t="s">
        <v>37</v>
      </c>
      <c r="B14" t="s">
        <v>37</v>
      </c>
      <c r="C14" s="4" t="s">
        <v>25</v>
      </c>
      <c r="D14" s="4" t="s">
        <v>25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N14" s="4" t="s">
        <v>25</v>
      </c>
      <c r="O14" s="4" t="s">
        <v>25</v>
      </c>
      <c r="P14" s="4" t="s">
        <v>25</v>
      </c>
      <c r="Q14" s="4" t="s">
        <v>26</v>
      </c>
      <c r="R14" s="4" t="s">
        <v>25</v>
      </c>
      <c r="S14" s="4" t="s">
        <v>26</v>
      </c>
      <c r="T14" s="4" t="s">
        <v>25</v>
      </c>
      <c r="U14" s="4" t="s">
        <v>25</v>
      </c>
      <c r="V14" s="4" t="s">
        <v>25</v>
      </c>
      <c r="W14" s="4" t="s">
        <v>25</v>
      </c>
    </row>
    <row r="15" spans="1:23">
      <c r="A15" t="s">
        <v>38</v>
      </c>
      <c r="B15" t="s">
        <v>38</v>
      </c>
      <c r="C15" s="4" t="s">
        <v>25</v>
      </c>
      <c r="D15" s="4" t="s">
        <v>25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N15" s="4" t="s">
        <v>25</v>
      </c>
      <c r="O15" s="4" t="s">
        <v>25</v>
      </c>
      <c r="P15" s="4" t="s">
        <v>25</v>
      </c>
      <c r="Q15" s="4" t="s">
        <v>26</v>
      </c>
      <c r="R15" s="4" t="s">
        <v>25</v>
      </c>
      <c r="S15" s="4" t="s">
        <v>26</v>
      </c>
      <c r="T15" s="4" t="s">
        <v>25</v>
      </c>
      <c r="U15" s="4" t="s">
        <v>25</v>
      </c>
      <c r="V15" s="4" t="s">
        <v>25</v>
      </c>
      <c r="W15" s="4" t="s">
        <v>25</v>
      </c>
    </row>
    <row r="16" spans="1:23">
      <c r="A16" t="s">
        <v>39</v>
      </c>
      <c r="B16" t="s">
        <v>39</v>
      </c>
      <c r="C16" s="4" t="s">
        <v>25</v>
      </c>
      <c r="D16" s="4" t="s">
        <v>25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N16" s="4" t="s">
        <v>25</v>
      </c>
      <c r="O16" s="4" t="s">
        <v>25</v>
      </c>
      <c r="P16" s="4" t="s">
        <v>25</v>
      </c>
      <c r="Q16" s="4" t="s">
        <v>26</v>
      </c>
      <c r="R16" s="4" t="s">
        <v>25</v>
      </c>
      <c r="S16" s="4" t="s">
        <v>26</v>
      </c>
      <c r="T16" s="4" t="s">
        <v>25</v>
      </c>
      <c r="U16" s="4" t="s">
        <v>25</v>
      </c>
      <c r="V16" s="4" t="s">
        <v>25</v>
      </c>
      <c r="W16" s="4" t="s">
        <v>25</v>
      </c>
    </row>
    <row r="17" spans="1:23">
      <c r="A17" t="s">
        <v>40</v>
      </c>
      <c r="B17" t="s">
        <v>40</v>
      </c>
      <c r="C17" s="4" t="s">
        <v>25</v>
      </c>
      <c r="D17" s="4" t="s">
        <v>25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N17" s="4" t="s">
        <v>25</v>
      </c>
      <c r="O17" s="4" t="s">
        <v>25</v>
      </c>
      <c r="P17" s="4" t="s">
        <v>25</v>
      </c>
      <c r="Q17" s="4" t="s">
        <v>25</v>
      </c>
      <c r="R17" s="4" t="s">
        <v>25</v>
      </c>
      <c r="S17" s="4" t="s">
        <v>25</v>
      </c>
      <c r="T17" s="4" t="s">
        <v>25</v>
      </c>
      <c r="U17" s="4" t="s">
        <v>26</v>
      </c>
      <c r="V17" s="4" t="s">
        <v>25</v>
      </c>
      <c r="W17" s="4" t="s">
        <v>25</v>
      </c>
    </row>
    <row r="18" spans="1:23">
      <c r="A18" t="s">
        <v>41</v>
      </c>
      <c r="B18" t="s">
        <v>41</v>
      </c>
      <c r="C18" s="4" t="s">
        <v>25</v>
      </c>
      <c r="D18" s="4" t="s">
        <v>25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26</v>
      </c>
      <c r="V18" s="4" t="s">
        <v>25</v>
      </c>
      <c r="W18" s="4" t="s">
        <v>25</v>
      </c>
    </row>
    <row r="19" spans="1:23">
      <c r="A19" t="s">
        <v>42</v>
      </c>
      <c r="B19" t="s">
        <v>42</v>
      </c>
      <c r="C19" s="4" t="s">
        <v>25</v>
      </c>
      <c r="D19" s="4" t="s">
        <v>25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25</v>
      </c>
      <c r="S19" s="4" t="s">
        <v>25</v>
      </c>
      <c r="T19" s="4" t="s">
        <v>25</v>
      </c>
      <c r="U19" s="4" t="s">
        <v>25</v>
      </c>
      <c r="V19" s="4" t="s">
        <v>26</v>
      </c>
      <c r="W19" s="4" t="s">
        <v>25</v>
      </c>
    </row>
    <row r="20" spans="1:23">
      <c r="A20" t="s">
        <v>43</v>
      </c>
      <c r="B20" t="s">
        <v>43</v>
      </c>
      <c r="C20" s="4" t="s">
        <v>25</v>
      </c>
      <c r="D20" s="4" t="s">
        <v>25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26</v>
      </c>
      <c r="V20" s="4" t="s">
        <v>25</v>
      </c>
      <c r="W20" s="4" t="s">
        <v>25</v>
      </c>
    </row>
    <row r="21" spans="1:23">
      <c r="A21" t="s">
        <v>44</v>
      </c>
      <c r="B21" t="s">
        <v>44</v>
      </c>
      <c r="C21" s="4" t="s">
        <v>25</v>
      </c>
      <c r="D21" s="4" t="s">
        <v>25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N21" s="4" t="s">
        <v>25</v>
      </c>
      <c r="O21" s="4" t="s">
        <v>25</v>
      </c>
      <c r="P21" s="4" t="s">
        <v>25</v>
      </c>
      <c r="Q21" s="4" t="s">
        <v>25</v>
      </c>
      <c r="R21" s="4" t="s">
        <v>25</v>
      </c>
      <c r="S21" s="4" t="s">
        <v>25</v>
      </c>
      <c r="T21" s="4" t="s">
        <v>25</v>
      </c>
      <c r="U21" s="4" t="s">
        <v>26</v>
      </c>
      <c r="V21" s="4" t="s">
        <v>25</v>
      </c>
      <c r="W21" s="4" t="s">
        <v>25</v>
      </c>
    </row>
    <row r="22" spans="1:23">
      <c r="A22" t="s">
        <v>45</v>
      </c>
      <c r="B22" t="s">
        <v>45</v>
      </c>
      <c r="C22" s="4" t="s">
        <v>25</v>
      </c>
      <c r="D22" s="4" t="s">
        <v>25</v>
      </c>
      <c r="E22" s="4" t="s">
        <v>26</v>
      </c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26</v>
      </c>
      <c r="V22" s="4" t="s">
        <v>25</v>
      </c>
      <c r="W22" s="4" t="s">
        <v>26</v>
      </c>
    </row>
    <row r="23" spans="1:23">
      <c r="A23" t="s">
        <v>46</v>
      </c>
      <c r="B23" t="s">
        <v>46</v>
      </c>
      <c r="C23" s="4" t="s">
        <v>25</v>
      </c>
      <c r="D23" s="4" t="s">
        <v>25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N23" s="4" t="s">
        <v>25</v>
      </c>
      <c r="O23" s="4" t="s">
        <v>25</v>
      </c>
      <c r="P23" s="4" t="s">
        <v>25</v>
      </c>
      <c r="Q23" s="4" t="s">
        <v>25</v>
      </c>
      <c r="R23" s="4" t="s">
        <v>25</v>
      </c>
      <c r="S23" s="4" t="s">
        <v>25</v>
      </c>
      <c r="T23" s="4" t="s">
        <v>25</v>
      </c>
      <c r="U23" s="4" t="s">
        <v>26</v>
      </c>
      <c r="V23" s="4" t="s">
        <v>25</v>
      </c>
      <c r="W23" s="4" t="s">
        <v>26</v>
      </c>
    </row>
    <row r="24" spans="1:23">
      <c r="A24" t="s">
        <v>47</v>
      </c>
      <c r="B24" t="s">
        <v>47</v>
      </c>
      <c r="C24" s="4" t="s">
        <v>25</v>
      </c>
      <c r="D24" s="4" t="s">
        <v>25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26</v>
      </c>
      <c r="V24" s="4" t="s">
        <v>25</v>
      </c>
      <c r="W24" s="4" t="s">
        <v>26</v>
      </c>
    </row>
    <row r="25" spans="1:23">
      <c r="A25" t="s">
        <v>48</v>
      </c>
      <c r="B25" t="s">
        <v>48</v>
      </c>
      <c r="C25" s="4" t="s">
        <v>26</v>
      </c>
      <c r="D25" s="4" t="s">
        <v>26</v>
      </c>
      <c r="E25" s="4" t="s">
        <v>25</v>
      </c>
      <c r="F25" s="4" t="s">
        <v>26</v>
      </c>
      <c r="G25" s="4" t="s">
        <v>25</v>
      </c>
      <c r="H25" s="4" t="s">
        <v>26</v>
      </c>
      <c r="I25" s="4" t="s">
        <v>25</v>
      </c>
      <c r="J25" s="4" t="s">
        <v>26</v>
      </c>
      <c r="K25" s="4" t="s">
        <v>25</v>
      </c>
      <c r="L25" s="4" t="s">
        <v>25</v>
      </c>
      <c r="N25" s="4" t="s">
        <v>25</v>
      </c>
      <c r="O25" s="4" t="s">
        <v>26</v>
      </c>
      <c r="P25" s="4" t="s">
        <v>25</v>
      </c>
      <c r="Q25" s="4" t="s">
        <v>25</v>
      </c>
      <c r="R25" s="4" t="s">
        <v>25</v>
      </c>
      <c r="S25" s="4" t="s">
        <v>26</v>
      </c>
      <c r="T25" s="4" t="s">
        <v>25</v>
      </c>
      <c r="U25" s="4" t="s">
        <v>25</v>
      </c>
      <c r="V25" s="4" t="s">
        <v>25</v>
      </c>
      <c r="W25" s="4" t="s">
        <v>25</v>
      </c>
    </row>
  </sheetData>
  <conditionalFormatting sqref="C10">
    <cfRule type="cellIs" dxfId="0" priority="141" operator="equal">
      <formula>"Y"</formula>
    </cfRule>
  </conditionalFormatting>
  <conditionalFormatting sqref="C11">
    <cfRule type="cellIs" dxfId="0" priority="161" operator="equal">
      <formula>"Y"</formula>
    </cfRule>
  </conditionalFormatting>
  <conditionalFormatting sqref="C12">
    <cfRule type="cellIs" dxfId="0" priority="181" operator="equal">
      <formula>"Y"</formula>
    </cfRule>
  </conditionalFormatting>
  <conditionalFormatting sqref="C13">
    <cfRule type="cellIs" dxfId="0" priority="201" operator="equal">
      <formula>"Y"</formula>
    </cfRule>
  </conditionalFormatting>
  <conditionalFormatting sqref="C14">
    <cfRule type="cellIs" dxfId="0" priority="221" operator="equal">
      <formula>"Y"</formula>
    </cfRule>
  </conditionalFormatting>
  <conditionalFormatting sqref="C15">
    <cfRule type="cellIs" dxfId="0" priority="241" operator="equal">
      <formula>"Y"</formula>
    </cfRule>
  </conditionalFormatting>
  <conditionalFormatting sqref="C16">
    <cfRule type="cellIs" dxfId="0" priority="261" operator="equal">
      <formula>"Y"</formula>
    </cfRule>
  </conditionalFormatting>
  <conditionalFormatting sqref="C17">
    <cfRule type="cellIs" dxfId="0" priority="281" operator="equal">
      <formula>"Y"</formula>
    </cfRule>
  </conditionalFormatting>
  <conditionalFormatting sqref="C18">
    <cfRule type="cellIs" dxfId="0" priority="301" operator="equal">
      <formula>"Y"</formula>
    </cfRule>
  </conditionalFormatting>
  <conditionalFormatting sqref="C19">
    <cfRule type="cellIs" dxfId="0" priority="321" operator="equal">
      <formula>"Y"</formula>
    </cfRule>
  </conditionalFormatting>
  <conditionalFormatting sqref="C20">
    <cfRule type="cellIs" dxfId="0" priority="341" operator="equal">
      <formula>"Y"</formula>
    </cfRule>
  </conditionalFormatting>
  <conditionalFormatting sqref="C21">
    <cfRule type="cellIs" dxfId="0" priority="361" operator="equal">
      <formula>"Y"</formula>
    </cfRule>
  </conditionalFormatting>
  <conditionalFormatting sqref="C22">
    <cfRule type="cellIs" dxfId="0" priority="381" operator="equal">
      <formula>"Y"</formula>
    </cfRule>
  </conditionalFormatting>
  <conditionalFormatting sqref="C23">
    <cfRule type="cellIs" dxfId="0" priority="401" operator="equal">
      <formula>"Y"</formula>
    </cfRule>
  </conditionalFormatting>
  <conditionalFormatting sqref="C24">
    <cfRule type="cellIs" dxfId="0" priority="421" operator="equal">
      <formula>"Y"</formula>
    </cfRule>
  </conditionalFormatting>
  <conditionalFormatting sqref="C25">
    <cfRule type="cellIs" dxfId="0" priority="441" operator="equal">
      <formula>"Y"</formula>
    </cfRule>
  </conditionalFormatting>
  <conditionalFormatting sqref="C3">
    <cfRule type="cellIs" dxfId="0" priority="1" operator="equal">
      <formula>"Y"</formula>
    </cfRule>
  </conditionalFormatting>
  <conditionalFormatting sqref="C4">
    <cfRule type="cellIs" dxfId="0" priority="21" operator="equal">
      <formula>"Y"</formula>
    </cfRule>
  </conditionalFormatting>
  <conditionalFormatting sqref="C5">
    <cfRule type="cellIs" dxfId="0" priority="41" operator="equal">
      <formula>"Y"</formula>
    </cfRule>
  </conditionalFormatting>
  <conditionalFormatting sqref="C6">
    <cfRule type="cellIs" dxfId="0" priority="61" operator="equal">
      <formula>"Y"</formula>
    </cfRule>
  </conditionalFormatting>
  <conditionalFormatting sqref="C7">
    <cfRule type="cellIs" dxfId="0" priority="81" operator="equal">
      <formula>"Y"</formula>
    </cfRule>
  </conditionalFormatting>
  <conditionalFormatting sqref="C8">
    <cfRule type="cellIs" dxfId="0" priority="101" operator="equal">
      <formula>"Y"</formula>
    </cfRule>
  </conditionalFormatting>
  <conditionalFormatting sqref="C9">
    <cfRule type="cellIs" dxfId="0" priority="121" operator="equal">
      <formula>"Y"</formula>
    </cfRule>
  </conditionalFormatting>
  <conditionalFormatting sqref="D10">
    <cfRule type="cellIs" dxfId="0" priority="142" operator="equal">
      <formula>"Y"</formula>
    </cfRule>
  </conditionalFormatting>
  <conditionalFormatting sqref="D11">
    <cfRule type="cellIs" dxfId="0" priority="162" operator="equal">
      <formula>"Y"</formula>
    </cfRule>
  </conditionalFormatting>
  <conditionalFormatting sqref="D12">
    <cfRule type="cellIs" dxfId="0" priority="182" operator="equal">
      <formula>"Y"</formula>
    </cfRule>
  </conditionalFormatting>
  <conditionalFormatting sqref="D13">
    <cfRule type="cellIs" dxfId="0" priority="202" operator="equal">
      <formula>"Y"</formula>
    </cfRule>
  </conditionalFormatting>
  <conditionalFormatting sqref="D14">
    <cfRule type="cellIs" dxfId="0" priority="222" operator="equal">
      <formula>"Y"</formula>
    </cfRule>
  </conditionalFormatting>
  <conditionalFormatting sqref="D15">
    <cfRule type="cellIs" dxfId="0" priority="242" operator="equal">
      <formula>"Y"</formula>
    </cfRule>
  </conditionalFormatting>
  <conditionalFormatting sqref="D16">
    <cfRule type="cellIs" dxfId="0" priority="262" operator="equal">
      <formula>"Y"</formula>
    </cfRule>
  </conditionalFormatting>
  <conditionalFormatting sqref="D17">
    <cfRule type="cellIs" dxfId="0" priority="282" operator="equal">
      <formula>"Y"</formula>
    </cfRule>
  </conditionalFormatting>
  <conditionalFormatting sqref="D18">
    <cfRule type="cellIs" dxfId="0" priority="302" operator="equal">
      <formula>"Y"</formula>
    </cfRule>
  </conditionalFormatting>
  <conditionalFormatting sqref="D19">
    <cfRule type="cellIs" dxfId="0" priority="322" operator="equal">
      <formula>"Y"</formula>
    </cfRule>
  </conditionalFormatting>
  <conditionalFormatting sqref="D20">
    <cfRule type="cellIs" dxfId="0" priority="342" operator="equal">
      <formula>"Y"</formula>
    </cfRule>
  </conditionalFormatting>
  <conditionalFormatting sqref="D21">
    <cfRule type="cellIs" dxfId="0" priority="362" operator="equal">
      <formula>"Y"</formula>
    </cfRule>
  </conditionalFormatting>
  <conditionalFormatting sqref="D22">
    <cfRule type="cellIs" dxfId="0" priority="382" operator="equal">
      <formula>"Y"</formula>
    </cfRule>
  </conditionalFormatting>
  <conditionalFormatting sqref="D23">
    <cfRule type="cellIs" dxfId="0" priority="402" operator="equal">
      <formula>"Y"</formula>
    </cfRule>
  </conditionalFormatting>
  <conditionalFormatting sqref="D24">
    <cfRule type="cellIs" dxfId="0" priority="422" operator="equal">
      <formula>"Y"</formula>
    </cfRule>
  </conditionalFormatting>
  <conditionalFormatting sqref="D25">
    <cfRule type="cellIs" dxfId="0" priority="442" operator="equal">
      <formula>"Y"</formula>
    </cfRule>
  </conditionalFormatting>
  <conditionalFormatting sqref="D3">
    <cfRule type="cellIs" dxfId="0" priority="2" operator="equal">
      <formula>"Y"</formula>
    </cfRule>
  </conditionalFormatting>
  <conditionalFormatting sqref="D4">
    <cfRule type="cellIs" dxfId="0" priority="22" operator="equal">
      <formula>"Y"</formula>
    </cfRule>
  </conditionalFormatting>
  <conditionalFormatting sqref="D5">
    <cfRule type="cellIs" dxfId="0" priority="42" operator="equal">
      <formula>"Y"</formula>
    </cfRule>
  </conditionalFormatting>
  <conditionalFormatting sqref="D6">
    <cfRule type="cellIs" dxfId="0" priority="62" operator="equal">
      <formula>"Y"</formula>
    </cfRule>
  </conditionalFormatting>
  <conditionalFormatting sqref="D7">
    <cfRule type="cellIs" dxfId="0" priority="82" operator="equal">
      <formula>"Y"</formula>
    </cfRule>
  </conditionalFormatting>
  <conditionalFormatting sqref="D8">
    <cfRule type="cellIs" dxfId="0" priority="102" operator="equal">
      <formula>"Y"</formula>
    </cfRule>
  </conditionalFormatting>
  <conditionalFormatting sqref="D9">
    <cfRule type="cellIs" dxfId="0" priority="122" operator="equal">
      <formula>"Y"</formula>
    </cfRule>
  </conditionalFormatting>
  <conditionalFormatting sqref="E10">
    <cfRule type="cellIs" dxfId="0" priority="143" operator="equal">
      <formula>"Y"</formula>
    </cfRule>
  </conditionalFormatting>
  <conditionalFormatting sqref="E11">
    <cfRule type="cellIs" dxfId="0" priority="163" operator="equal">
      <formula>"Y"</formula>
    </cfRule>
  </conditionalFormatting>
  <conditionalFormatting sqref="E12">
    <cfRule type="cellIs" dxfId="0" priority="183" operator="equal">
      <formula>"Y"</formula>
    </cfRule>
  </conditionalFormatting>
  <conditionalFormatting sqref="E13">
    <cfRule type="cellIs" dxfId="0" priority="203" operator="equal">
      <formula>"Y"</formula>
    </cfRule>
  </conditionalFormatting>
  <conditionalFormatting sqref="E14">
    <cfRule type="cellIs" dxfId="0" priority="223" operator="equal">
      <formula>"Y"</formula>
    </cfRule>
  </conditionalFormatting>
  <conditionalFormatting sqref="E15">
    <cfRule type="cellIs" dxfId="0" priority="243" operator="equal">
      <formula>"Y"</formula>
    </cfRule>
  </conditionalFormatting>
  <conditionalFormatting sqref="E16">
    <cfRule type="cellIs" dxfId="0" priority="263" operator="equal">
      <formula>"Y"</formula>
    </cfRule>
  </conditionalFormatting>
  <conditionalFormatting sqref="E17">
    <cfRule type="cellIs" dxfId="0" priority="283" operator="equal">
      <formula>"Y"</formula>
    </cfRule>
  </conditionalFormatting>
  <conditionalFormatting sqref="E18">
    <cfRule type="cellIs" dxfId="0" priority="303" operator="equal">
      <formula>"Y"</formula>
    </cfRule>
  </conditionalFormatting>
  <conditionalFormatting sqref="E19">
    <cfRule type="cellIs" dxfId="0" priority="323" operator="equal">
      <formula>"Y"</formula>
    </cfRule>
  </conditionalFormatting>
  <conditionalFormatting sqref="E20">
    <cfRule type="cellIs" dxfId="0" priority="343" operator="equal">
      <formula>"Y"</formula>
    </cfRule>
  </conditionalFormatting>
  <conditionalFormatting sqref="E21">
    <cfRule type="cellIs" dxfId="0" priority="363" operator="equal">
      <formula>"Y"</formula>
    </cfRule>
  </conditionalFormatting>
  <conditionalFormatting sqref="E22">
    <cfRule type="cellIs" dxfId="0" priority="383" operator="equal">
      <formula>"Y"</formula>
    </cfRule>
  </conditionalFormatting>
  <conditionalFormatting sqref="E23">
    <cfRule type="cellIs" dxfId="0" priority="403" operator="equal">
      <formula>"Y"</formula>
    </cfRule>
  </conditionalFormatting>
  <conditionalFormatting sqref="E24">
    <cfRule type="cellIs" dxfId="0" priority="423" operator="equal">
      <formula>"Y"</formula>
    </cfRule>
  </conditionalFormatting>
  <conditionalFormatting sqref="E25">
    <cfRule type="cellIs" dxfId="0" priority="443" operator="equal">
      <formula>"Y"</formula>
    </cfRule>
  </conditionalFormatting>
  <conditionalFormatting sqref="E3">
    <cfRule type="cellIs" dxfId="0" priority="3" operator="equal">
      <formula>"Y"</formula>
    </cfRule>
  </conditionalFormatting>
  <conditionalFormatting sqref="E4">
    <cfRule type="cellIs" dxfId="0" priority="23" operator="equal">
      <formula>"Y"</formula>
    </cfRule>
  </conditionalFormatting>
  <conditionalFormatting sqref="E5">
    <cfRule type="cellIs" dxfId="0" priority="43" operator="equal">
      <formula>"Y"</formula>
    </cfRule>
  </conditionalFormatting>
  <conditionalFormatting sqref="E6">
    <cfRule type="cellIs" dxfId="0" priority="63" operator="equal">
      <formula>"Y"</formula>
    </cfRule>
  </conditionalFormatting>
  <conditionalFormatting sqref="E7">
    <cfRule type="cellIs" dxfId="0" priority="83" operator="equal">
      <formula>"Y"</formula>
    </cfRule>
  </conditionalFormatting>
  <conditionalFormatting sqref="E8">
    <cfRule type="cellIs" dxfId="0" priority="103" operator="equal">
      <formula>"Y"</formula>
    </cfRule>
  </conditionalFormatting>
  <conditionalFormatting sqref="E9">
    <cfRule type="cellIs" dxfId="0" priority="123" operator="equal">
      <formula>"Y"</formula>
    </cfRule>
  </conditionalFormatting>
  <conditionalFormatting sqref="F10">
    <cfRule type="cellIs" dxfId="0" priority="144" operator="equal">
      <formula>"Y"</formula>
    </cfRule>
  </conditionalFormatting>
  <conditionalFormatting sqref="F11">
    <cfRule type="cellIs" dxfId="0" priority="164" operator="equal">
      <formula>"Y"</formula>
    </cfRule>
  </conditionalFormatting>
  <conditionalFormatting sqref="F12">
    <cfRule type="cellIs" dxfId="0" priority="184" operator="equal">
      <formula>"Y"</formula>
    </cfRule>
  </conditionalFormatting>
  <conditionalFormatting sqref="F13">
    <cfRule type="cellIs" dxfId="0" priority="204" operator="equal">
      <formula>"Y"</formula>
    </cfRule>
  </conditionalFormatting>
  <conditionalFormatting sqref="F14">
    <cfRule type="cellIs" dxfId="0" priority="224" operator="equal">
      <formula>"Y"</formula>
    </cfRule>
  </conditionalFormatting>
  <conditionalFormatting sqref="F15">
    <cfRule type="cellIs" dxfId="0" priority="244" operator="equal">
      <formula>"Y"</formula>
    </cfRule>
  </conditionalFormatting>
  <conditionalFormatting sqref="F16">
    <cfRule type="cellIs" dxfId="0" priority="264" operator="equal">
      <formula>"Y"</formula>
    </cfRule>
  </conditionalFormatting>
  <conditionalFormatting sqref="F17">
    <cfRule type="cellIs" dxfId="0" priority="284" operator="equal">
      <formula>"Y"</formula>
    </cfRule>
  </conditionalFormatting>
  <conditionalFormatting sqref="F18">
    <cfRule type="cellIs" dxfId="0" priority="304" operator="equal">
      <formula>"Y"</formula>
    </cfRule>
  </conditionalFormatting>
  <conditionalFormatting sqref="F19">
    <cfRule type="cellIs" dxfId="0" priority="324" operator="equal">
      <formula>"Y"</formula>
    </cfRule>
  </conditionalFormatting>
  <conditionalFormatting sqref="F20">
    <cfRule type="cellIs" dxfId="0" priority="344" operator="equal">
      <formula>"Y"</formula>
    </cfRule>
  </conditionalFormatting>
  <conditionalFormatting sqref="F21">
    <cfRule type="cellIs" dxfId="0" priority="364" operator="equal">
      <formula>"Y"</formula>
    </cfRule>
  </conditionalFormatting>
  <conditionalFormatting sqref="F22">
    <cfRule type="cellIs" dxfId="0" priority="384" operator="equal">
      <formula>"Y"</formula>
    </cfRule>
  </conditionalFormatting>
  <conditionalFormatting sqref="F23">
    <cfRule type="cellIs" dxfId="0" priority="404" operator="equal">
      <formula>"Y"</formula>
    </cfRule>
  </conditionalFormatting>
  <conditionalFormatting sqref="F24">
    <cfRule type="cellIs" dxfId="0" priority="424" operator="equal">
      <formula>"Y"</formula>
    </cfRule>
  </conditionalFormatting>
  <conditionalFormatting sqref="F25">
    <cfRule type="cellIs" dxfId="0" priority="444" operator="equal">
      <formula>"Y"</formula>
    </cfRule>
  </conditionalFormatting>
  <conditionalFormatting sqref="F3">
    <cfRule type="cellIs" dxfId="0" priority="4" operator="equal">
      <formula>"Y"</formula>
    </cfRule>
  </conditionalFormatting>
  <conditionalFormatting sqref="F4">
    <cfRule type="cellIs" dxfId="0" priority="24" operator="equal">
      <formula>"Y"</formula>
    </cfRule>
  </conditionalFormatting>
  <conditionalFormatting sqref="F5">
    <cfRule type="cellIs" dxfId="0" priority="44" operator="equal">
      <formula>"Y"</formula>
    </cfRule>
  </conditionalFormatting>
  <conditionalFormatting sqref="F6">
    <cfRule type="cellIs" dxfId="0" priority="64" operator="equal">
      <formula>"Y"</formula>
    </cfRule>
  </conditionalFormatting>
  <conditionalFormatting sqref="F7">
    <cfRule type="cellIs" dxfId="0" priority="84" operator="equal">
      <formula>"Y"</formula>
    </cfRule>
  </conditionalFormatting>
  <conditionalFormatting sqref="F8">
    <cfRule type="cellIs" dxfId="0" priority="104" operator="equal">
      <formula>"Y"</formula>
    </cfRule>
  </conditionalFormatting>
  <conditionalFormatting sqref="F9">
    <cfRule type="cellIs" dxfId="0" priority="124" operator="equal">
      <formula>"Y"</formula>
    </cfRule>
  </conditionalFormatting>
  <conditionalFormatting sqref="G10">
    <cfRule type="cellIs" dxfId="0" priority="145" operator="equal">
      <formula>"Y"</formula>
    </cfRule>
  </conditionalFormatting>
  <conditionalFormatting sqref="G11">
    <cfRule type="cellIs" dxfId="0" priority="165" operator="equal">
      <formula>"Y"</formula>
    </cfRule>
  </conditionalFormatting>
  <conditionalFormatting sqref="G12">
    <cfRule type="cellIs" dxfId="0" priority="185" operator="equal">
      <formula>"Y"</formula>
    </cfRule>
  </conditionalFormatting>
  <conditionalFormatting sqref="G13">
    <cfRule type="cellIs" dxfId="0" priority="205" operator="equal">
      <formula>"Y"</formula>
    </cfRule>
  </conditionalFormatting>
  <conditionalFormatting sqref="G14">
    <cfRule type="cellIs" dxfId="0" priority="225" operator="equal">
      <formula>"Y"</formula>
    </cfRule>
  </conditionalFormatting>
  <conditionalFormatting sqref="G15">
    <cfRule type="cellIs" dxfId="0" priority="245" operator="equal">
      <formula>"Y"</formula>
    </cfRule>
  </conditionalFormatting>
  <conditionalFormatting sqref="G16">
    <cfRule type="cellIs" dxfId="0" priority="265" operator="equal">
      <formula>"Y"</formula>
    </cfRule>
  </conditionalFormatting>
  <conditionalFormatting sqref="G17">
    <cfRule type="cellIs" dxfId="0" priority="285" operator="equal">
      <formula>"Y"</formula>
    </cfRule>
  </conditionalFormatting>
  <conditionalFormatting sqref="G18">
    <cfRule type="cellIs" dxfId="0" priority="305" operator="equal">
      <formula>"Y"</formula>
    </cfRule>
  </conditionalFormatting>
  <conditionalFormatting sqref="G19">
    <cfRule type="cellIs" dxfId="0" priority="325" operator="equal">
      <formula>"Y"</formula>
    </cfRule>
  </conditionalFormatting>
  <conditionalFormatting sqref="G20">
    <cfRule type="cellIs" dxfId="0" priority="345" operator="equal">
      <formula>"Y"</formula>
    </cfRule>
  </conditionalFormatting>
  <conditionalFormatting sqref="G21">
    <cfRule type="cellIs" dxfId="0" priority="365" operator="equal">
      <formula>"Y"</formula>
    </cfRule>
  </conditionalFormatting>
  <conditionalFormatting sqref="G22">
    <cfRule type="cellIs" dxfId="0" priority="385" operator="equal">
      <formula>"Y"</formula>
    </cfRule>
  </conditionalFormatting>
  <conditionalFormatting sqref="G23">
    <cfRule type="cellIs" dxfId="0" priority="405" operator="equal">
      <formula>"Y"</formula>
    </cfRule>
  </conditionalFormatting>
  <conditionalFormatting sqref="G24">
    <cfRule type="cellIs" dxfId="0" priority="425" operator="equal">
      <formula>"Y"</formula>
    </cfRule>
  </conditionalFormatting>
  <conditionalFormatting sqref="G25">
    <cfRule type="cellIs" dxfId="0" priority="445" operator="equal">
      <formula>"Y"</formula>
    </cfRule>
  </conditionalFormatting>
  <conditionalFormatting sqref="G3">
    <cfRule type="cellIs" dxfId="0" priority="5" operator="equal">
      <formula>"Y"</formula>
    </cfRule>
  </conditionalFormatting>
  <conditionalFormatting sqref="G4">
    <cfRule type="cellIs" dxfId="0" priority="25" operator="equal">
      <formula>"Y"</formula>
    </cfRule>
  </conditionalFormatting>
  <conditionalFormatting sqref="G5">
    <cfRule type="cellIs" dxfId="0" priority="45" operator="equal">
      <formula>"Y"</formula>
    </cfRule>
  </conditionalFormatting>
  <conditionalFormatting sqref="G6">
    <cfRule type="cellIs" dxfId="0" priority="65" operator="equal">
      <formula>"Y"</formula>
    </cfRule>
  </conditionalFormatting>
  <conditionalFormatting sqref="G7">
    <cfRule type="cellIs" dxfId="0" priority="85" operator="equal">
      <formula>"Y"</formula>
    </cfRule>
  </conditionalFormatting>
  <conditionalFormatting sqref="G8">
    <cfRule type="cellIs" dxfId="0" priority="105" operator="equal">
      <formula>"Y"</formula>
    </cfRule>
  </conditionalFormatting>
  <conditionalFormatting sqref="G9">
    <cfRule type="cellIs" dxfId="0" priority="125" operator="equal">
      <formula>"Y"</formula>
    </cfRule>
  </conditionalFormatting>
  <conditionalFormatting sqref="H10">
    <cfRule type="cellIs" dxfId="0" priority="146" operator="equal">
      <formula>"Y"</formula>
    </cfRule>
  </conditionalFormatting>
  <conditionalFormatting sqref="H11">
    <cfRule type="cellIs" dxfId="0" priority="166" operator="equal">
      <formula>"Y"</formula>
    </cfRule>
  </conditionalFormatting>
  <conditionalFormatting sqref="H12">
    <cfRule type="cellIs" dxfId="0" priority="186" operator="equal">
      <formula>"Y"</formula>
    </cfRule>
  </conditionalFormatting>
  <conditionalFormatting sqref="H13">
    <cfRule type="cellIs" dxfId="0" priority="206" operator="equal">
      <formula>"Y"</formula>
    </cfRule>
  </conditionalFormatting>
  <conditionalFormatting sqref="H14">
    <cfRule type="cellIs" dxfId="0" priority="226" operator="equal">
      <formula>"Y"</formula>
    </cfRule>
  </conditionalFormatting>
  <conditionalFormatting sqref="H15">
    <cfRule type="cellIs" dxfId="0" priority="246" operator="equal">
      <formula>"Y"</formula>
    </cfRule>
  </conditionalFormatting>
  <conditionalFormatting sqref="H16">
    <cfRule type="cellIs" dxfId="0" priority="266" operator="equal">
      <formula>"Y"</formula>
    </cfRule>
  </conditionalFormatting>
  <conditionalFormatting sqref="H17">
    <cfRule type="cellIs" dxfId="0" priority="286" operator="equal">
      <formula>"Y"</formula>
    </cfRule>
  </conditionalFormatting>
  <conditionalFormatting sqref="H18">
    <cfRule type="cellIs" dxfId="0" priority="306" operator="equal">
      <formula>"Y"</formula>
    </cfRule>
  </conditionalFormatting>
  <conditionalFormatting sqref="H19">
    <cfRule type="cellIs" dxfId="0" priority="326" operator="equal">
      <formula>"Y"</formula>
    </cfRule>
  </conditionalFormatting>
  <conditionalFormatting sqref="H20">
    <cfRule type="cellIs" dxfId="0" priority="346" operator="equal">
      <formula>"Y"</formula>
    </cfRule>
  </conditionalFormatting>
  <conditionalFormatting sqref="H21">
    <cfRule type="cellIs" dxfId="0" priority="366" operator="equal">
      <formula>"Y"</formula>
    </cfRule>
  </conditionalFormatting>
  <conditionalFormatting sqref="H22">
    <cfRule type="cellIs" dxfId="0" priority="386" operator="equal">
      <formula>"Y"</formula>
    </cfRule>
  </conditionalFormatting>
  <conditionalFormatting sqref="H23">
    <cfRule type="cellIs" dxfId="0" priority="406" operator="equal">
      <formula>"Y"</formula>
    </cfRule>
  </conditionalFormatting>
  <conditionalFormatting sqref="H24">
    <cfRule type="cellIs" dxfId="0" priority="426" operator="equal">
      <formula>"Y"</formula>
    </cfRule>
  </conditionalFormatting>
  <conditionalFormatting sqref="H25">
    <cfRule type="cellIs" dxfId="0" priority="446" operator="equal">
      <formula>"Y"</formula>
    </cfRule>
  </conditionalFormatting>
  <conditionalFormatting sqref="H3">
    <cfRule type="cellIs" dxfId="0" priority="6" operator="equal">
      <formula>"Y"</formula>
    </cfRule>
  </conditionalFormatting>
  <conditionalFormatting sqref="H4">
    <cfRule type="cellIs" dxfId="0" priority="26" operator="equal">
      <formula>"Y"</formula>
    </cfRule>
  </conditionalFormatting>
  <conditionalFormatting sqref="H5">
    <cfRule type="cellIs" dxfId="0" priority="46" operator="equal">
      <formula>"Y"</formula>
    </cfRule>
  </conditionalFormatting>
  <conditionalFormatting sqref="H6">
    <cfRule type="cellIs" dxfId="0" priority="66" operator="equal">
      <formula>"Y"</formula>
    </cfRule>
  </conditionalFormatting>
  <conditionalFormatting sqref="H7">
    <cfRule type="cellIs" dxfId="0" priority="86" operator="equal">
      <formula>"Y"</formula>
    </cfRule>
  </conditionalFormatting>
  <conditionalFormatting sqref="H8">
    <cfRule type="cellIs" dxfId="0" priority="106" operator="equal">
      <formula>"Y"</formula>
    </cfRule>
  </conditionalFormatting>
  <conditionalFormatting sqref="H9">
    <cfRule type="cellIs" dxfId="0" priority="126" operator="equal">
      <formula>"Y"</formula>
    </cfRule>
  </conditionalFormatting>
  <conditionalFormatting sqref="I10">
    <cfRule type="cellIs" dxfId="0" priority="147" operator="equal">
      <formula>"Y"</formula>
    </cfRule>
  </conditionalFormatting>
  <conditionalFormatting sqref="I11">
    <cfRule type="cellIs" dxfId="0" priority="167" operator="equal">
      <formula>"Y"</formula>
    </cfRule>
  </conditionalFormatting>
  <conditionalFormatting sqref="I12">
    <cfRule type="cellIs" dxfId="0" priority="187" operator="equal">
      <formula>"Y"</formula>
    </cfRule>
  </conditionalFormatting>
  <conditionalFormatting sqref="I13">
    <cfRule type="cellIs" dxfId="0" priority="207" operator="equal">
      <formula>"Y"</formula>
    </cfRule>
  </conditionalFormatting>
  <conditionalFormatting sqref="I14">
    <cfRule type="cellIs" dxfId="0" priority="227" operator="equal">
      <formula>"Y"</formula>
    </cfRule>
  </conditionalFormatting>
  <conditionalFormatting sqref="I15">
    <cfRule type="cellIs" dxfId="0" priority="247" operator="equal">
      <formula>"Y"</formula>
    </cfRule>
  </conditionalFormatting>
  <conditionalFormatting sqref="I16">
    <cfRule type="cellIs" dxfId="0" priority="267" operator="equal">
      <formula>"Y"</formula>
    </cfRule>
  </conditionalFormatting>
  <conditionalFormatting sqref="I17">
    <cfRule type="cellIs" dxfId="0" priority="287" operator="equal">
      <formula>"Y"</formula>
    </cfRule>
  </conditionalFormatting>
  <conditionalFormatting sqref="I18">
    <cfRule type="cellIs" dxfId="0" priority="307" operator="equal">
      <formula>"Y"</formula>
    </cfRule>
  </conditionalFormatting>
  <conditionalFormatting sqref="I19">
    <cfRule type="cellIs" dxfId="0" priority="327" operator="equal">
      <formula>"Y"</formula>
    </cfRule>
  </conditionalFormatting>
  <conditionalFormatting sqref="I20">
    <cfRule type="cellIs" dxfId="0" priority="347" operator="equal">
      <formula>"Y"</formula>
    </cfRule>
  </conditionalFormatting>
  <conditionalFormatting sqref="I21">
    <cfRule type="cellIs" dxfId="0" priority="367" operator="equal">
      <formula>"Y"</formula>
    </cfRule>
  </conditionalFormatting>
  <conditionalFormatting sqref="I22">
    <cfRule type="cellIs" dxfId="0" priority="387" operator="equal">
      <formula>"Y"</formula>
    </cfRule>
  </conditionalFormatting>
  <conditionalFormatting sqref="I23">
    <cfRule type="cellIs" dxfId="0" priority="407" operator="equal">
      <formula>"Y"</formula>
    </cfRule>
  </conditionalFormatting>
  <conditionalFormatting sqref="I24">
    <cfRule type="cellIs" dxfId="0" priority="427" operator="equal">
      <formula>"Y"</formula>
    </cfRule>
  </conditionalFormatting>
  <conditionalFormatting sqref="I25">
    <cfRule type="cellIs" dxfId="0" priority="447" operator="equal">
      <formula>"Y"</formula>
    </cfRule>
  </conditionalFormatting>
  <conditionalFormatting sqref="I3">
    <cfRule type="cellIs" dxfId="0" priority="7" operator="equal">
      <formula>"Y"</formula>
    </cfRule>
  </conditionalFormatting>
  <conditionalFormatting sqref="I4">
    <cfRule type="cellIs" dxfId="0" priority="27" operator="equal">
      <formula>"Y"</formula>
    </cfRule>
  </conditionalFormatting>
  <conditionalFormatting sqref="I5">
    <cfRule type="cellIs" dxfId="0" priority="47" operator="equal">
      <formula>"Y"</formula>
    </cfRule>
  </conditionalFormatting>
  <conditionalFormatting sqref="I6">
    <cfRule type="cellIs" dxfId="0" priority="67" operator="equal">
      <formula>"Y"</formula>
    </cfRule>
  </conditionalFormatting>
  <conditionalFormatting sqref="I7">
    <cfRule type="cellIs" dxfId="0" priority="87" operator="equal">
      <formula>"Y"</formula>
    </cfRule>
  </conditionalFormatting>
  <conditionalFormatting sqref="I8">
    <cfRule type="cellIs" dxfId="0" priority="107" operator="equal">
      <formula>"Y"</formula>
    </cfRule>
  </conditionalFormatting>
  <conditionalFormatting sqref="I9">
    <cfRule type="cellIs" dxfId="0" priority="127" operator="equal">
      <formula>"Y"</formula>
    </cfRule>
  </conditionalFormatting>
  <conditionalFormatting sqref="J10">
    <cfRule type="cellIs" dxfId="0" priority="148" operator="equal">
      <formula>"Y"</formula>
    </cfRule>
  </conditionalFormatting>
  <conditionalFormatting sqref="J11">
    <cfRule type="cellIs" dxfId="0" priority="168" operator="equal">
      <formula>"Y"</formula>
    </cfRule>
  </conditionalFormatting>
  <conditionalFormatting sqref="J12">
    <cfRule type="cellIs" dxfId="0" priority="188" operator="equal">
      <formula>"Y"</formula>
    </cfRule>
  </conditionalFormatting>
  <conditionalFormatting sqref="J13">
    <cfRule type="cellIs" dxfId="0" priority="208" operator="equal">
      <formula>"Y"</formula>
    </cfRule>
  </conditionalFormatting>
  <conditionalFormatting sqref="J14">
    <cfRule type="cellIs" dxfId="0" priority="228" operator="equal">
      <formula>"Y"</formula>
    </cfRule>
  </conditionalFormatting>
  <conditionalFormatting sqref="J15">
    <cfRule type="cellIs" dxfId="0" priority="248" operator="equal">
      <formula>"Y"</formula>
    </cfRule>
  </conditionalFormatting>
  <conditionalFormatting sqref="J16">
    <cfRule type="cellIs" dxfId="0" priority="268" operator="equal">
      <formula>"Y"</formula>
    </cfRule>
  </conditionalFormatting>
  <conditionalFormatting sqref="J17">
    <cfRule type="cellIs" dxfId="0" priority="288" operator="equal">
      <formula>"Y"</formula>
    </cfRule>
  </conditionalFormatting>
  <conditionalFormatting sqref="J18">
    <cfRule type="cellIs" dxfId="0" priority="308" operator="equal">
      <formula>"Y"</formula>
    </cfRule>
  </conditionalFormatting>
  <conditionalFormatting sqref="J19">
    <cfRule type="cellIs" dxfId="0" priority="328" operator="equal">
      <formula>"Y"</formula>
    </cfRule>
  </conditionalFormatting>
  <conditionalFormatting sqref="J20">
    <cfRule type="cellIs" dxfId="0" priority="348" operator="equal">
      <formula>"Y"</formula>
    </cfRule>
  </conditionalFormatting>
  <conditionalFormatting sqref="J21">
    <cfRule type="cellIs" dxfId="0" priority="368" operator="equal">
      <formula>"Y"</formula>
    </cfRule>
  </conditionalFormatting>
  <conditionalFormatting sqref="J22">
    <cfRule type="cellIs" dxfId="0" priority="388" operator="equal">
      <formula>"Y"</formula>
    </cfRule>
  </conditionalFormatting>
  <conditionalFormatting sqref="J23">
    <cfRule type="cellIs" dxfId="0" priority="408" operator="equal">
      <formula>"Y"</formula>
    </cfRule>
  </conditionalFormatting>
  <conditionalFormatting sqref="J24">
    <cfRule type="cellIs" dxfId="0" priority="428" operator="equal">
      <formula>"Y"</formula>
    </cfRule>
  </conditionalFormatting>
  <conditionalFormatting sqref="J25">
    <cfRule type="cellIs" dxfId="0" priority="448" operator="equal">
      <formula>"Y"</formula>
    </cfRule>
  </conditionalFormatting>
  <conditionalFormatting sqref="J3">
    <cfRule type="cellIs" dxfId="0" priority="8" operator="equal">
      <formula>"Y"</formula>
    </cfRule>
  </conditionalFormatting>
  <conditionalFormatting sqref="J4">
    <cfRule type="cellIs" dxfId="0" priority="28" operator="equal">
      <formula>"Y"</formula>
    </cfRule>
  </conditionalFormatting>
  <conditionalFormatting sqref="J5">
    <cfRule type="cellIs" dxfId="0" priority="48" operator="equal">
      <formula>"Y"</formula>
    </cfRule>
  </conditionalFormatting>
  <conditionalFormatting sqref="J6">
    <cfRule type="cellIs" dxfId="0" priority="68" operator="equal">
      <formula>"Y"</formula>
    </cfRule>
  </conditionalFormatting>
  <conditionalFormatting sqref="J7">
    <cfRule type="cellIs" dxfId="0" priority="88" operator="equal">
      <formula>"Y"</formula>
    </cfRule>
  </conditionalFormatting>
  <conditionalFormatting sqref="J8">
    <cfRule type="cellIs" dxfId="0" priority="108" operator="equal">
      <formula>"Y"</formula>
    </cfRule>
  </conditionalFormatting>
  <conditionalFormatting sqref="J9">
    <cfRule type="cellIs" dxfId="0" priority="128" operator="equal">
      <formula>"Y"</formula>
    </cfRule>
  </conditionalFormatting>
  <conditionalFormatting sqref="K10">
    <cfRule type="cellIs" dxfId="0" priority="149" operator="equal">
      <formula>"Y"</formula>
    </cfRule>
  </conditionalFormatting>
  <conditionalFormatting sqref="K11">
    <cfRule type="cellIs" dxfId="0" priority="169" operator="equal">
      <formula>"Y"</formula>
    </cfRule>
  </conditionalFormatting>
  <conditionalFormatting sqref="K12">
    <cfRule type="cellIs" dxfId="0" priority="189" operator="equal">
      <formula>"Y"</formula>
    </cfRule>
  </conditionalFormatting>
  <conditionalFormatting sqref="K13">
    <cfRule type="cellIs" dxfId="0" priority="209" operator="equal">
      <formula>"Y"</formula>
    </cfRule>
  </conditionalFormatting>
  <conditionalFormatting sqref="K14">
    <cfRule type="cellIs" dxfId="0" priority="229" operator="equal">
      <formula>"Y"</formula>
    </cfRule>
  </conditionalFormatting>
  <conditionalFormatting sqref="K15">
    <cfRule type="cellIs" dxfId="0" priority="249" operator="equal">
      <formula>"Y"</formula>
    </cfRule>
  </conditionalFormatting>
  <conditionalFormatting sqref="K16">
    <cfRule type="cellIs" dxfId="0" priority="269" operator="equal">
      <formula>"Y"</formula>
    </cfRule>
  </conditionalFormatting>
  <conditionalFormatting sqref="K17">
    <cfRule type="cellIs" dxfId="0" priority="289" operator="equal">
      <formula>"Y"</formula>
    </cfRule>
  </conditionalFormatting>
  <conditionalFormatting sqref="K18">
    <cfRule type="cellIs" dxfId="0" priority="309" operator="equal">
      <formula>"Y"</formula>
    </cfRule>
  </conditionalFormatting>
  <conditionalFormatting sqref="K19">
    <cfRule type="cellIs" dxfId="0" priority="329" operator="equal">
      <formula>"Y"</formula>
    </cfRule>
  </conditionalFormatting>
  <conditionalFormatting sqref="K20">
    <cfRule type="cellIs" dxfId="0" priority="349" operator="equal">
      <formula>"Y"</formula>
    </cfRule>
  </conditionalFormatting>
  <conditionalFormatting sqref="K21">
    <cfRule type="cellIs" dxfId="0" priority="369" operator="equal">
      <formula>"Y"</formula>
    </cfRule>
  </conditionalFormatting>
  <conditionalFormatting sqref="K22">
    <cfRule type="cellIs" dxfId="0" priority="389" operator="equal">
      <formula>"Y"</formula>
    </cfRule>
  </conditionalFormatting>
  <conditionalFormatting sqref="K23">
    <cfRule type="cellIs" dxfId="0" priority="409" operator="equal">
      <formula>"Y"</formula>
    </cfRule>
  </conditionalFormatting>
  <conditionalFormatting sqref="K24">
    <cfRule type="cellIs" dxfId="0" priority="429" operator="equal">
      <formula>"Y"</formula>
    </cfRule>
  </conditionalFormatting>
  <conditionalFormatting sqref="K25">
    <cfRule type="cellIs" dxfId="0" priority="449" operator="equal">
      <formula>"Y"</formula>
    </cfRule>
  </conditionalFormatting>
  <conditionalFormatting sqref="K3">
    <cfRule type="cellIs" dxfId="0" priority="9" operator="equal">
      <formula>"Y"</formula>
    </cfRule>
  </conditionalFormatting>
  <conditionalFormatting sqref="K4">
    <cfRule type="cellIs" dxfId="0" priority="29" operator="equal">
      <formula>"Y"</formula>
    </cfRule>
  </conditionalFormatting>
  <conditionalFormatting sqref="K5">
    <cfRule type="cellIs" dxfId="0" priority="49" operator="equal">
      <formula>"Y"</formula>
    </cfRule>
  </conditionalFormatting>
  <conditionalFormatting sqref="K6">
    <cfRule type="cellIs" dxfId="0" priority="69" operator="equal">
      <formula>"Y"</formula>
    </cfRule>
  </conditionalFormatting>
  <conditionalFormatting sqref="K7">
    <cfRule type="cellIs" dxfId="0" priority="89" operator="equal">
      <formula>"Y"</formula>
    </cfRule>
  </conditionalFormatting>
  <conditionalFormatting sqref="K8">
    <cfRule type="cellIs" dxfId="0" priority="109" operator="equal">
      <formula>"Y"</formula>
    </cfRule>
  </conditionalFormatting>
  <conditionalFormatting sqref="K9">
    <cfRule type="cellIs" dxfId="0" priority="129" operator="equal">
      <formula>"Y"</formula>
    </cfRule>
  </conditionalFormatting>
  <conditionalFormatting sqref="L10">
    <cfRule type="cellIs" dxfId="0" priority="150" operator="equal">
      <formula>"Y"</formula>
    </cfRule>
  </conditionalFormatting>
  <conditionalFormatting sqref="L11">
    <cfRule type="cellIs" dxfId="0" priority="170" operator="equal">
      <formula>"Y"</formula>
    </cfRule>
  </conditionalFormatting>
  <conditionalFormatting sqref="L12">
    <cfRule type="cellIs" dxfId="0" priority="190" operator="equal">
      <formula>"Y"</formula>
    </cfRule>
  </conditionalFormatting>
  <conditionalFormatting sqref="L13">
    <cfRule type="cellIs" dxfId="0" priority="210" operator="equal">
      <formula>"Y"</formula>
    </cfRule>
  </conditionalFormatting>
  <conditionalFormatting sqref="L14">
    <cfRule type="cellIs" dxfId="0" priority="230" operator="equal">
      <formula>"Y"</formula>
    </cfRule>
  </conditionalFormatting>
  <conditionalFormatting sqref="L15">
    <cfRule type="cellIs" dxfId="0" priority="250" operator="equal">
      <formula>"Y"</formula>
    </cfRule>
  </conditionalFormatting>
  <conditionalFormatting sqref="L16">
    <cfRule type="cellIs" dxfId="0" priority="270" operator="equal">
      <formula>"Y"</formula>
    </cfRule>
  </conditionalFormatting>
  <conditionalFormatting sqref="L17">
    <cfRule type="cellIs" dxfId="0" priority="290" operator="equal">
      <formula>"Y"</formula>
    </cfRule>
  </conditionalFormatting>
  <conditionalFormatting sqref="L18">
    <cfRule type="cellIs" dxfId="0" priority="310" operator="equal">
      <formula>"Y"</formula>
    </cfRule>
  </conditionalFormatting>
  <conditionalFormatting sqref="L19">
    <cfRule type="cellIs" dxfId="0" priority="330" operator="equal">
      <formula>"Y"</formula>
    </cfRule>
  </conditionalFormatting>
  <conditionalFormatting sqref="L20">
    <cfRule type="cellIs" dxfId="0" priority="350" operator="equal">
      <formula>"Y"</formula>
    </cfRule>
  </conditionalFormatting>
  <conditionalFormatting sqref="L21">
    <cfRule type="cellIs" dxfId="0" priority="370" operator="equal">
      <formula>"Y"</formula>
    </cfRule>
  </conditionalFormatting>
  <conditionalFormatting sqref="L22">
    <cfRule type="cellIs" dxfId="0" priority="390" operator="equal">
      <formula>"Y"</formula>
    </cfRule>
  </conditionalFormatting>
  <conditionalFormatting sqref="L23">
    <cfRule type="cellIs" dxfId="0" priority="410" operator="equal">
      <formula>"Y"</formula>
    </cfRule>
  </conditionalFormatting>
  <conditionalFormatting sqref="L24">
    <cfRule type="cellIs" dxfId="0" priority="430" operator="equal">
      <formula>"Y"</formula>
    </cfRule>
  </conditionalFormatting>
  <conditionalFormatting sqref="L25">
    <cfRule type="cellIs" dxfId="0" priority="450" operator="equal">
      <formula>"Y"</formula>
    </cfRule>
  </conditionalFormatting>
  <conditionalFormatting sqref="L3">
    <cfRule type="cellIs" dxfId="0" priority="10" operator="equal">
      <formula>"Y"</formula>
    </cfRule>
  </conditionalFormatting>
  <conditionalFormatting sqref="L4">
    <cfRule type="cellIs" dxfId="0" priority="30" operator="equal">
      <formula>"Y"</formula>
    </cfRule>
  </conditionalFormatting>
  <conditionalFormatting sqref="L5">
    <cfRule type="cellIs" dxfId="0" priority="50" operator="equal">
      <formula>"Y"</formula>
    </cfRule>
  </conditionalFormatting>
  <conditionalFormatting sqref="L6">
    <cfRule type="cellIs" dxfId="0" priority="70" operator="equal">
      <formula>"Y"</formula>
    </cfRule>
  </conditionalFormatting>
  <conditionalFormatting sqref="L7">
    <cfRule type="cellIs" dxfId="0" priority="90" operator="equal">
      <formula>"Y"</formula>
    </cfRule>
  </conditionalFormatting>
  <conditionalFormatting sqref="L8">
    <cfRule type="cellIs" dxfId="0" priority="110" operator="equal">
      <formula>"Y"</formula>
    </cfRule>
  </conditionalFormatting>
  <conditionalFormatting sqref="L9">
    <cfRule type="cellIs" dxfId="0" priority="130" operator="equal">
      <formula>"Y"</formula>
    </cfRule>
  </conditionalFormatting>
  <conditionalFormatting sqref="N10">
    <cfRule type="cellIs" dxfId="0" priority="151" operator="equal">
      <formula>"Y"</formula>
    </cfRule>
  </conditionalFormatting>
  <conditionalFormatting sqref="N11">
    <cfRule type="cellIs" dxfId="0" priority="171" operator="equal">
      <formula>"Y"</formula>
    </cfRule>
  </conditionalFormatting>
  <conditionalFormatting sqref="N12">
    <cfRule type="cellIs" dxfId="0" priority="191" operator="equal">
      <formula>"Y"</formula>
    </cfRule>
  </conditionalFormatting>
  <conditionalFormatting sqref="N13">
    <cfRule type="cellIs" dxfId="0" priority="211" operator="equal">
      <formula>"Y"</formula>
    </cfRule>
  </conditionalFormatting>
  <conditionalFormatting sqref="N14">
    <cfRule type="cellIs" dxfId="0" priority="231" operator="equal">
      <formula>"Y"</formula>
    </cfRule>
  </conditionalFormatting>
  <conditionalFormatting sqref="N15">
    <cfRule type="cellIs" dxfId="0" priority="251" operator="equal">
      <formula>"Y"</formula>
    </cfRule>
  </conditionalFormatting>
  <conditionalFormatting sqref="N16">
    <cfRule type="cellIs" dxfId="0" priority="271" operator="equal">
      <formula>"Y"</formula>
    </cfRule>
  </conditionalFormatting>
  <conditionalFormatting sqref="N17">
    <cfRule type="cellIs" dxfId="0" priority="291" operator="equal">
      <formula>"Y"</formula>
    </cfRule>
  </conditionalFormatting>
  <conditionalFormatting sqref="N18">
    <cfRule type="cellIs" dxfId="0" priority="311" operator="equal">
      <formula>"Y"</formula>
    </cfRule>
  </conditionalFormatting>
  <conditionalFormatting sqref="N19">
    <cfRule type="cellIs" dxfId="0" priority="331" operator="equal">
      <formula>"Y"</formula>
    </cfRule>
  </conditionalFormatting>
  <conditionalFormatting sqref="N20">
    <cfRule type="cellIs" dxfId="0" priority="351" operator="equal">
      <formula>"Y"</formula>
    </cfRule>
  </conditionalFormatting>
  <conditionalFormatting sqref="N21">
    <cfRule type="cellIs" dxfId="0" priority="371" operator="equal">
      <formula>"Y"</formula>
    </cfRule>
  </conditionalFormatting>
  <conditionalFormatting sqref="N22">
    <cfRule type="cellIs" dxfId="0" priority="391" operator="equal">
      <formula>"Y"</formula>
    </cfRule>
  </conditionalFormatting>
  <conditionalFormatting sqref="N23">
    <cfRule type="cellIs" dxfId="0" priority="411" operator="equal">
      <formula>"Y"</formula>
    </cfRule>
  </conditionalFormatting>
  <conditionalFormatting sqref="N24">
    <cfRule type="cellIs" dxfId="0" priority="431" operator="equal">
      <formula>"Y"</formula>
    </cfRule>
  </conditionalFormatting>
  <conditionalFormatting sqref="N25">
    <cfRule type="cellIs" dxfId="0" priority="451" operator="equal">
      <formula>"Y"</formula>
    </cfRule>
  </conditionalFormatting>
  <conditionalFormatting sqref="N3">
    <cfRule type="cellIs" dxfId="0" priority="11" operator="equal">
      <formula>"Y"</formula>
    </cfRule>
  </conditionalFormatting>
  <conditionalFormatting sqref="N4">
    <cfRule type="cellIs" dxfId="0" priority="31" operator="equal">
      <formula>"Y"</formula>
    </cfRule>
  </conditionalFormatting>
  <conditionalFormatting sqref="N5">
    <cfRule type="cellIs" dxfId="0" priority="51" operator="equal">
      <formula>"Y"</formula>
    </cfRule>
  </conditionalFormatting>
  <conditionalFormatting sqref="N6">
    <cfRule type="cellIs" dxfId="0" priority="71" operator="equal">
      <formula>"Y"</formula>
    </cfRule>
  </conditionalFormatting>
  <conditionalFormatting sqref="N7">
    <cfRule type="cellIs" dxfId="0" priority="91" operator="equal">
      <formula>"Y"</formula>
    </cfRule>
  </conditionalFormatting>
  <conditionalFormatting sqref="N8">
    <cfRule type="cellIs" dxfId="0" priority="111" operator="equal">
      <formula>"Y"</formula>
    </cfRule>
  </conditionalFormatting>
  <conditionalFormatting sqref="N9">
    <cfRule type="cellIs" dxfId="0" priority="131" operator="equal">
      <formula>"Y"</formula>
    </cfRule>
  </conditionalFormatting>
  <conditionalFormatting sqref="O10">
    <cfRule type="cellIs" dxfId="0" priority="152" operator="equal">
      <formula>"Y"</formula>
    </cfRule>
  </conditionalFormatting>
  <conditionalFormatting sqref="O11">
    <cfRule type="cellIs" dxfId="0" priority="172" operator="equal">
      <formula>"Y"</formula>
    </cfRule>
  </conditionalFormatting>
  <conditionalFormatting sqref="O12">
    <cfRule type="cellIs" dxfId="0" priority="192" operator="equal">
      <formula>"Y"</formula>
    </cfRule>
  </conditionalFormatting>
  <conditionalFormatting sqref="O13">
    <cfRule type="cellIs" dxfId="0" priority="212" operator="equal">
      <formula>"Y"</formula>
    </cfRule>
  </conditionalFormatting>
  <conditionalFormatting sqref="O14">
    <cfRule type="cellIs" dxfId="0" priority="232" operator="equal">
      <formula>"Y"</formula>
    </cfRule>
  </conditionalFormatting>
  <conditionalFormatting sqref="O15">
    <cfRule type="cellIs" dxfId="0" priority="252" operator="equal">
      <formula>"Y"</formula>
    </cfRule>
  </conditionalFormatting>
  <conditionalFormatting sqref="O16">
    <cfRule type="cellIs" dxfId="0" priority="272" operator="equal">
      <formula>"Y"</formula>
    </cfRule>
  </conditionalFormatting>
  <conditionalFormatting sqref="O17">
    <cfRule type="cellIs" dxfId="0" priority="292" operator="equal">
      <formula>"Y"</formula>
    </cfRule>
  </conditionalFormatting>
  <conditionalFormatting sqref="O18">
    <cfRule type="cellIs" dxfId="0" priority="312" operator="equal">
      <formula>"Y"</formula>
    </cfRule>
  </conditionalFormatting>
  <conditionalFormatting sqref="O19">
    <cfRule type="cellIs" dxfId="0" priority="332" operator="equal">
      <formula>"Y"</formula>
    </cfRule>
  </conditionalFormatting>
  <conditionalFormatting sqref="O20">
    <cfRule type="cellIs" dxfId="0" priority="352" operator="equal">
      <formula>"Y"</formula>
    </cfRule>
  </conditionalFormatting>
  <conditionalFormatting sqref="O21">
    <cfRule type="cellIs" dxfId="0" priority="372" operator="equal">
      <formula>"Y"</formula>
    </cfRule>
  </conditionalFormatting>
  <conditionalFormatting sqref="O22">
    <cfRule type="cellIs" dxfId="0" priority="392" operator="equal">
      <formula>"Y"</formula>
    </cfRule>
  </conditionalFormatting>
  <conditionalFormatting sqref="O23">
    <cfRule type="cellIs" dxfId="0" priority="412" operator="equal">
      <formula>"Y"</formula>
    </cfRule>
  </conditionalFormatting>
  <conditionalFormatting sqref="O24">
    <cfRule type="cellIs" dxfId="0" priority="432" operator="equal">
      <formula>"Y"</formula>
    </cfRule>
  </conditionalFormatting>
  <conditionalFormatting sqref="O25">
    <cfRule type="cellIs" dxfId="0" priority="452" operator="equal">
      <formula>"Y"</formula>
    </cfRule>
  </conditionalFormatting>
  <conditionalFormatting sqref="O3">
    <cfRule type="cellIs" dxfId="0" priority="12" operator="equal">
      <formula>"Y"</formula>
    </cfRule>
  </conditionalFormatting>
  <conditionalFormatting sqref="O4">
    <cfRule type="cellIs" dxfId="0" priority="32" operator="equal">
      <formula>"Y"</formula>
    </cfRule>
  </conditionalFormatting>
  <conditionalFormatting sqref="O5">
    <cfRule type="cellIs" dxfId="0" priority="52" operator="equal">
      <formula>"Y"</formula>
    </cfRule>
  </conditionalFormatting>
  <conditionalFormatting sqref="O6">
    <cfRule type="cellIs" dxfId="0" priority="72" operator="equal">
      <formula>"Y"</formula>
    </cfRule>
  </conditionalFormatting>
  <conditionalFormatting sqref="O7">
    <cfRule type="cellIs" dxfId="0" priority="92" operator="equal">
      <formula>"Y"</formula>
    </cfRule>
  </conditionalFormatting>
  <conditionalFormatting sqref="O8">
    <cfRule type="cellIs" dxfId="0" priority="112" operator="equal">
      <formula>"Y"</formula>
    </cfRule>
  </conditionalFormatting>
  <conditionalFormatting sqref="O9">
    <cfRule type="cellIs" dxfId="0" priority="132" operator="equal">
      <formula>"Y"</formula>
    </cfRule>
  </conditionalFormatting>
  <conditionalFormatting sqref="P10">
    <cfRule type="cellIs" dxfId="0" priority="153" operator="equal">
      <formula>"Y"</formula>
    </cfRule>
  </conditionalFormatting>
  <conditionalFormatting sqref="P11">
    <cfRule type="cellIs" dxfId="0" priority="173" operator="equal">
      <formula>"Y"</formula>
    </cfRule>
  </conditionalFormatting>
  <conditionalFormatting sqref="P12">
    <cfRule type="cellIs" dxfId="0" priority="193" operator="equal">
      <formula>"Y"</formula>
    </cfRule>
  </conditionalFormatting>
  <conditionalFormatting sqref="P13">
    <cfRule type="cellIs" dxfId="0" priority="213" operator="equal">
      <formula>"Y"</formula>
    </cfRule>
  </conditionalFormatting>
  <conditionalFormatting sqref="P14">
    <cfRule type="cellIs" dxfId="0" priority="233" operator="equal">
      <formula>"Y"</formula>
    </cfRule>
  </conditionalFormatting>
  <conditionalFormatting sqref="P15">
    <cfRule type="cellIs" dxfId="0" priority="253" operator="equal">
      <formula>"Y"</formula>
    </cfRule>
  </conditionalFormatting>
  <conditionalFormatting sqref="P16">
    <cfRule type="cellIs" dxfId="0" priority="273" operator="equal">
      <formula>"Y"</formula>
    </cfRule>
  </conditionalFormatting>
  <conditionalFormatting sqref="P17">
    <cfRule type="cellIs" dxfId="0" priority="293" operator="equal">
      <formula>"Y"</formula>
    </cfRule>
  </conditionalFormatting>
  <conditionalFormatting sqref="P18">
    <cfRule type="cellIs" dxfId="0" priority="313" operator="equal">
      <formula>"Y"</formula>
    </cfRule>
  </conditionalFormatting>
  <conditionalFormatting sqref="P19">
    <cfRule type="cellIs" dxfId="0" priority="333" operator="equal">
      <formula>"Y"</formula>
    </cfRule>
  </conditionalFormatting>
  <conditionalFormatting sqref="P20">
    <cfRule type="cellIs" dxfId="0" priority="353" operator="equal">
      <formula>"Y"</formula>
    </cfRule>
  </conditionalFormatting>
  <conditionalFormatting sqref="P21">
    <cfRule type="cellIs" dxfId="0" priority="373" operator="equal">
      <formula>"Y"</formula>
    </cfRule>
  </conditionalFormatting>
  <conditionalFormatting sqref="P22">
    <cfRule type="cellIs" dxfId="0" priority="393" operator="equal">
      <formula>"Y"</formula>
    </cfRule>
  </conditionalFormatting>
  <conditionalFormatting sqref="P23">
    <cfRule type="cellIs" dxfId="0" priority="413" operator="equal">
      <formula>"Y"</formula>
    </cfRule>
  </conditionalFormatting>
  <conditionalFormatting sqref="P24">
    <cfRule type="cellIs" dxfId="0" priority="433" operator="equal">
      <formula>"Y"</formula>
    </cfRule>
  </conditionalFormatting>
  <conditionalFormatting sqref="P25">
    <cfRule type="cellIs" dxfId="0" priority="453" operator="equal">
      <formula>"Y"</formula>
    </cfRule>
  </conditionalFormatting>
  <conditionalFormatting sqref="P3">
    <cfRule type="cellIs" dxfId="0" priority="13" operator="equal">
      <formula>"Y"</formula>
    </cfRule>
  </conditionalFormatting>
  <conditionalFormatting sqref="P4">
    <cfRule type="cellIs" dxfId="0" priority="33" operator="equal">
      <formula>"Y"</formula>
    </cfRule>
  </conditionalFormatting>
  <conditionalFormatting sqref="P5">
    <cfRule type="cellIs" dxfId="0" priority="53" operator="equal">
      <formula>"Y"</formula>
    </cfRule>
  </conditionalFormatting>
  <conditionalFormatting sqref="P6">
    <cfRule type="cellIs" dxfId="0" priority="73" operator="equal">
      <formula>"Y"</formula>
    </cfRule>
  </conditionalFormatting>
  <conditionalFormatting sqref="P7">
    <cfRule type="cellIs" dxfId="0" priority="93" operator="equal">
      <formula>"Y"</formula>
    </cfRule>
  </conditionalFormatting>
  <conditionalFormatting sqref="P8">
    <cfRule type="cellIs" dxfId="0" priority="113" operator="equal">
      <formula>"Y"</formula>
    </cfRule>
  </conditionalFormatting>
  <conditionalFormatting sqref="P9">
    <cfRule type="cellIs" dxfId="0" priority="133" operator="equal">
      <formula>"Y"</formula>
    </cfRule>
  </conditionalFormatting>
  <conditionalFormatting sqref="Q10">
    <cfRule type="cellIs" dxfId="0" priority="154" operator="equal">
      <formula>"Y"</formula>
    </cfRule>
  </conditionalFormatting>
  <conditionalFormatting sqref="Q11">
    <cfRule type="cellIs" dxfId="0" priority="174" operator="equal">
      <formula>"Y"</formula>
    </cfRule>
  </conditionalFormatting>
  <conditionalFormatting sqref="Q12">
    <cfRule type="cellIs" dxfId="0" priority="194" operator="equal">
      <formula>"Y"</formula>
    </cfRule>
  </conditionalFormatting>
  <conditionalFormatting sqref="Q13">
    <cfRule type="cellIs" dxfId="0" priority="214" operator="equal">
      <formula>"Y"</formula>
    </cfRule>
  </conditionalFormatting>
  <conditionalFormatting sqref="Q14">
    <cfRule type="cellIs" dxfId="0" priority="234" operator="equal">
      <formula>"Y"</formula>
    </cfRule>
  </conditionalFormatting>
  <conditionalFormatting sqref="Q15">
    <cfRule type="cellIs" dxfId="0" priority="254" operator="equal">
      <formula>"Y"</formula>
    </cfRule>
  </conditionalFormatting>
  <conditionalFormatting sqref="Q16">
    <cfRule type="cellIs" dxfId="0" priority="274" operator="equal">
      <formula>"Y"</formula>
    </cfRule>
  </conditionalFormatting>
  <conditionalFormatting sqref="Q17">
    <cfRule type="cellIs" dxfId="0" priority="294" operator="equal">
      <formula>"Y"</formula>
    </cfRule>
  </conditionalFormatting>
  <conditionalFormatting sqref="Q18">
    <cfRule type="cellIs" dxfId="0" priority="314" operator="equal">
      <formula>"Y"</formula>
    </cfRule>
  </conditionalFormatting>
  <conditionalFormatting sqref="Q19">
    <cfRule type="cellIs" dxfId="0" priority="334" operator="equal">
      <formula>"Y"</formula>
    </cfRule>
  </conditionalFormatting>
  <conditionalFormatting sqref="Q20">
    <cfRule type="cellIs" dxfId="0" priority="354" operator="equal">
      <formula>"Y"</formula>
    </cfRule>
  </conditionalFormatting>
  <conditionalFormatting sqref="Q21">
    <cfRule type="cellIs" dxfId="0" priority="374" operator="equal">
      <formula>"Y"</formula>
    </cfRule>
  </conditionalFormatting>
  <conditionalFormatting sqref="Q22">
    <cfRule type="cellIs" dxfId="0" priority="394" operator="equal">
      <formula>"Y"</formula>
    </cfRule>
  </conditionalFormatting>
  <conditionalFormatting sqref="Q23">
    <cfRule type="cellIs" dxfId="0" priority="414" operator="equal">
      <formula>"Y"</formula>
    </cfRule>
  </conditionalFormatting>
  <conditionalFormatting sqref="Q24">
    <cfRule type="cellIs" dxfId="0" priority="434" operator="equal">
      <formula>"Y"</formula>
    </cfRule>
  </conditionalFormatting>
  <conditionalFormatting sqref="Q25">
    <cfRule type="cellIs" dxfId="0" priority="454" operator="equal">
      <formula>"Y"</formula>
    </cfRule>
  </conditionalFormatting>
  <conditionalFormatting sqref="Q3">
    <cfRule type="cellIs" dxfId="0" priority="14" operator="equal">
      <formula>"Y"</formula>
    </cfRule>
  </conditionalFormatting>
  <conditionalFormatting sqref="Q4">
    <cfRule type="cellIs" dxfId="0" priority="34" operator="equal">
      <formula>"Y"</formula>
    </cfRule>
  </conditionalFormatting>
  <conditionalFormatting sqref="Q5">
    <cfRule type="cellIs" dxfId="0" priority="54" operator="equal">
      <formula>"Y"</formula>
    </cfRule>
  </conditionalFormatting>
  <conditionalFormatting sqref="Q6">
    <cfRule type="cellIs" dxfId="0" priority="74" operator="equal">
      <formula>"Y"</formula>
    </cfRule>
  </conditionalFormatting>
  <conditionalFormatting sqref="Q7">
    <cfRule type="cellIs" dxfId="0" priority="94" operator="equal">
      <formula>"Y"</formula>
    </cfRule>
  </conditionalFormatting>
  <conditionalFormatting sqref="Q8">
    <cfRule type="cellIs" dxfId="0" priority="114" operator="equal">
      <formula>"Y"</formula>
    </cfRule>
  </conditionalFormatting>
  <conditionalFormatting sqref="Q9">
    <cfRule type="cellIs" dxfId="0" priority="134" operator="equal">
      <formula>"Y"</formula>
    </cfRule>
  </conditionalFormatting>
  <conditionalFormatting sqref="R10">
    <cfRule type="cellIs" dxfId="0" priority="155" operator="equal">
      <formula>"Y"</formula>
    </cfRule>
  </conditionalFormatting>
  <conditionalFormatting sqref="R11">
    <cfRule type="cellIs" dxfId="0" priority="175" operator="equal">
      <formula>"Y"</formula>
    </cfRule>
  </conditionalFormatting>
  <conditionalFormatting sqref="R12">
    <cfRule type="cellIs" dxfId="0" priority="195" operator="equal">
      <formula>"Y"</formula>
    </cfRule>
  </conditionalFormatting>
  <conditionalFormatting sqref="R13">
    <cfRule type="cellIs" dxfId="0" priority="215" operator="equal">
      <formula>"Y"</formula>
    </cfRule>
  </conditionalFormatting>
  <conditionalFormatting sqref="R14">
    <cfRule type="cellIs" dxfId="0" priority="235" operator="equal">
      <formula>"Y"</formula>
    </cfRule>
  </conditionalFormatting>
  <conditionalFormatting sqref="R15">
    <cfRule type="cellIs" dxfId="0" priority="255" operator="equal">
      <formula>"Y"</formula>
    </cfRule>
  </conditionalFormatting>
  <conditionalFormatting sqref="R16">
    <cfRule type="cellIs" dxfId="0" priority="275" operator="equal">
      <formula>"Y"</formula>
    </cfRule>
  </conditionalFormatting>
  <conditionalFormatting sqref="R17">
    <cfRule type="cellIs" dxfId="0" priority="295" operator="equal">
      <formula>"Y"</formula>
    </cfRule>
  </conditionalFormatting>
  <conditionalFormatting sqref="R18">
    <cfRule type="cellIs" dxfId="0" priority="315" operator="equal">
      <formula>"Y"</formula>
    </cfRule>
  </conditionalFormatting>
  <conditionalFormatting sqref="R19">
    <cfRule type="cellIs" dxfId="0" priority="335" operator="equal">
      <formula>"Y"</formula>
    </cfRule>
  </conditionalFormatting>
  <conditionalFormatting sqref="R20">
    <cfRule type="cellIs" dxfId="0" priority="355" operator="equal">
      <formula>"Y"</formula>
    </cfRule>
  </conditionalFormatting>
  <conditionalFormatting sqref="R21">
    <cfRule type="cellIs" dxfId="0" priority="375" operator="equal">
      <formula>"Y"</formula>
    </cfRule>
  </conditionalFormatting>
  <conditionalFormatting sqref="R22">
    <cfRule type="cellIs" dxfId="0" priority="395" operator="equal">
      <formula>"Y"</formula>
    </cfRule>
  </conditionalFormatting>
  <conditionalFormatting sqref="R23">
    <cfRule type="cellIs" dxfId="0" priority="415" operator="equal">
      <formula>"Y"</formula>
    </cfRule>
  </conditionalFormatting>
  <conditionalFormatting sqref="R24">
    <cfRule type="cellIs" dxfId="0" priority="435" operator="equal">
      <formula>"Y"</formula>
    </cfRule>
  </conditionalFormatting>
  <conditionalFormatting sqref="R25">
    <cfRule type="cellIs" dxfId="0" priority="455" operator="equal">
      <formula>"Y"</formula>
    </cfRule>
  </conditionalFormatting>
  <conditionalFormatting sqref="R3">
    <cfRule type="cellIs" dxfId="0" priority="15" operator="equal">
      <formula>"Y"</formula>
    </cfRule>
  </conditionalFormatting>
  <conditionalFormatting sqref="R4">
    <cfRule type="cellIs" dxfId="0" priority="35" operator="equal">
      <formula>"Y"</formula>
    </cfRule>
  </conditionalFormatting>
  <conditionalFormatting sqref="R5">
    <cfRule type="cellIs" dxfId="0" priority="55" operator="equal">
      <formula>"Y"</formula>
    </cfRule>
  </conditionalFormatting>
  <conditionalFormatting sqref="R6">
    <cfRule type="cellIs" dxfId="0" priority="75" operator="equal">
      <formula>"Y"</formula>
    </cfRule>
  </conditionalFormatting>
  <conditionalFormatting sqref="R7">
    <cfRule type="cellIs" dxfId="0" priority="95" operator="equal">
      <formula>"Y"</formula>
    </cfRule>
  </conditionalFormatting>
  <conditionalFormatting sqref="R8">
    <cfRule type="cellIs" dxfId="0" priority="115" operator="equal">
      <formula>"Y"</formula>
    </cfRule>
  </conditionalFormatting>
  <conditionalFormatting sqref="R9">
    <cfRule type="cellIs" dxfId="0" priority="135" operator="equal">
      <formula>"Y"</formula>
    </cfRule>
  </conditionalFormatting>
  <conditionalFormatting sqref="S10">
    <cfRule type="cellIs" dxfId="0" priority="156" operator="equal">
      <formula>"Y"</formula>
    </cfRule>
  </conditionalFormatting>
  <conditionalFormatting sqref="S11">
    <cfRule type="cellIs" dxfId="0" priority="176" operator="equal">
      <formula>"Y"</formula>
    </cfRule>
  </conditionalFormatting>
  <conditionalFormatting sqref="S12">
    <cfRule type="cellIs" dxfId="0" priority="196" operator="equal">
      <formula>"Y"</formula>
    </cfRule>
  </conditionalFormatting>
  <conditionalFormatting sqref="S13">
    <cfRule type="cellIs" dxfId="0" priority="216" operator="equal">
      <formula>"Y"</formula>
    </cfRule>
  </conditionalFormatting>
  <conditionalFormatting sqref="S14">
    <cfRule type="cellIs" dxfId="0" priority="236" operator="equal">
      <formula>"Y"</formula>
    </cfRule>
  </conditionalFormatting>
  <conditionalFormatting sqref="S15">
    <cfRule type="cellIs" dxfId="0" priority="256" operator="equal">
      <formula>"Y"</formula>
    </cfRule>
  </conditionalFormatting>
  <conditionalFormatting sqref="S16">
    <cfRule type="cellIs" dxfId="0" priority="276" operator="equal">
      <formula>"Y"</formula>
    </cfRule>
  </conditionalFormatting>
  <conditionalFormatting sqref="S17">
    <cfRule type="cellIs" dxfId="0" priority="296" operator="equal">
      <formula>"Y"</formula>
    </cfRule>
  </conditionalFormatting>
  <conditionalFormatting sqref="S18">
    <cfRule type="cellIs" dxfId="0" priority="316" operator="equal">
      <formula>"Y"</formula>
    </cfRule>
  </conditionalFormatting>
  <conditionalFormatting sqref="S19">
    <cfRule type="cellIs" dxfId="0" priority="336" operator="equal">
      <formula>"Y"</formula>
    </cfRule>
  </conditionalFormatting>
  <conditionalFormatting sqref="S20">
    <cfRule type="cellIs" dxfId="0" priority="356" operator="equal">
      <formula>"Y"</formula>
    </cfRule>
  </conditionalFormatting>
  <conditionalFormatting sqref="S21">
    <cfRule type="cellIs" dxfId="0" priority="376" operator="equal">
      <formula>"Y"</formula>
    </cfRule>
  </conditionalFormatting>
  <conditionalFormatting sqref="S22">
    <cfRule type="cellIs" dxfId="0" priority="396" operator="equal">
      <formula>"Y"</formula>
    </cfRule>
  </conditionalFormatting>
  <conditionalFormatting sqref="S23">
    <cfRule type="cellIs" dxfId="0" priority="416" operator="equal">
      <formula>"Y"</formula>
    </cfRule>
  </conditionalFormatting>
  <conditionalFormatting sqref="S24">
    <cfRule type="cellIs" dxfId="0" priority="436" operator="equal">
      <formula>"Y"</formula>
    </cfRule>
  </conditionalFormatting>
  <conditionalFormatting sqref="S25">
    <cfRule type="cellIs" dxfId="0" priority="456" operator="equal">
      <formula>"Y"</formula>
    </cfRule>
  </conditionalFormatting>
  <conditionalFormatting sqref="S3">
    <cfRule type="cellIs" dxfId="0" priority="16" operator="equal">
      <formula>"Y"</formula>
    </cfRule>
  </conditionalFormatting>
  <conditionalFormatting sqref="S4">
    <cfRule type="cellIs" dxfId="0" priority="36" operator="equal">
      <formula>"Y"</formula>
    </cfRule>
  </conditionalFormatting>
  <conditionalFormatting sqref="S5">
    <cfRule type="cellIs" dxfId="0" priority="56" operator="equal">
      <formula>"Y"</formula>
    </cfRule>
  </conditionalFormatting>
  <conditionalFormatting sqref="S6">
    <cfRule type="cellIs" dxfId="0" priority="76" operator="equal">
      <formula>"Y"</formula>
    </cfRule>
  </conditionalFormatting>
  <conditionalFormatting sqref="S7">
    <cfRule type="cellIs" dxfId="0" priority="96" operator="equal">
      <formula>"Y"</formula>
    </cfRule>
  </conditionalFormatting>
  <conditionalFormatting sqref="S8">
    <cfRule type="cellIs" dxfId="0" priority="116" operator="equal">
      <formula>"Y"</formula>
    </cfRule>
  </conditionalFormatting>
  <conditionalFormatting sqref="S9">
    <cfRule type="cellIs" dxfId="0" priority="136" operator="equal">
      <formula>"Y"</formula>
    </cfRule>
  </conditionalFormatting>
  <conditionalFormatting sqref="T10">
    <cfRule type="cellIs" dxfId="0" priority="157" operator="equal">
      <formula>"Y"</formula>
    </cfRule>
  </conditionalFormatting>
  <conditionalFormatting sqref="T11">
    <cfRule type="cellIs" dxfId="0" priority="177" operator="equal">
      <formula>"Y"</formula>
    </cfRule>
  </conditionalFormatting>
  <conditionalFormatting sqref="T12">
    <cfRule type="cellIs" dxfId="0" priority="197" operator="equal">
      <formula>"Y"</formula>
    </cfRule>
  </conditionalFormatting>
  <conditionalFormatting sqref="T13">
    <cfRule type="cellIs" dxfId="0" priority="217" operator="equal">
      <formula>"Y"</formula>
    </cfRule>
  </conditionalFormatting>
  <conditionalFormatting sqref="T14">
    <cfRule type="cellIs" dxfId="0" priority="237" operator="equal">
      <formula>"Y"</formula>
    </cfRule>
  </conditionalFormatting>
  <conditionalFormatting sqref="T15">
    <cfRule type="cellIs" dxfId="0" priority="257" operator="equal">
      <formula>"Y"</formula>
    </cfRule>
  </conditionalFormatting>
  <conditionalFormatting sqref="T16">
    <cfRule type="cellIs" dxfId="0" priority="277" operator="equal">
      <formula>"Y"</formula>
    </cfRule>
  </conditionalFormatting>
  <conditionalFormatting sqref="T17">
    <cfRule type="cellIs" dxfId="0" priority="297" operator="equal">
      <formula>"Y"</formula>
    </cfRule>
  </conditionalFormatting>
  <conditionalFormatting sqref="T18">
    <cfRule type="cellIs" dxfId="0" priority="317" operator="equal">
      <formula>"Y"</formula>
    </cfRule>
  </conditionalFormatting>
  <conditionalFormatting sqref="T19">
    <cfRule type="cellIs" dxfId="0" priority="337" operator="equal">
      <formula>"Y"</formula>
    </cfRule>
  </conditionalFormatting>
  <conditionalFormatting sqref="T20">
    <cfRule type="cellIs" dxfId="0" priority="357" operator="equal">
      <formula>"Y"</formula>
    </cfRule>
  </conditionalFormatting>
  <conditionalFormatting sqref="T21">
    <cfRule type="cellIs" dxfId="0" priority="377" operator="equal">
      <formula>"Y"</formula>
    </cfRule>
  </conditionalFormatting>
  <conditionalFormatting sqref="T22">
    <cfRule type="cellIs" dxfId="0" priority="397" operator="equal">
      <formula>"Y"</formula>
    </cfRule>
  </conditionalFormatting>
  <conditionalFormatting sqref="T23">
    <cfRule type="cellIs" dxfId="0" priority="417" operator="equal">
      <formula>"Y"</formula>
    </cfRule>
  </conditionalFormatting>
  <conditionalFormatting sqref="T24">
    <cfRule type="cellIs" dxfId="0" priority="437" operator="equal">
      <formula>"Y"</formula>
    </cfRule>
  </conditionalFormatting>
  <conditionalFormatting sqref="T25">
    <cfRule type="cellIs" dxfId="0" priority="457" operator="equal">
      <formula>"Y"</formula>
    </cfRule>
  </conditionalFormatting>
  <conditionalFormatting sqref="T3">
    <cfRule type="cellIs" dxfId="0" priority="17" operator="equal">
      <formula>"Y"</formula>
    </cfRule>
  </conditionalFormatting>
  <conditionalFormatting sqref="T4">
    <cfRule type="cellIs" dxfId="0" priority="37" operator="equal">
      <formula>"Y"</formula>
    </cfRule>
  </conditionalFormatting>
  <conditionalFormatting sqref="T5">
    <cfRule type="cellIs" dxfId="0" priority="57" operator="equal">
      <formula>"Y"</formula>
    </cfRule>
  </conditionalFormatting>
  <conditionalFormatting sqref="T6">
    <cfRule type="cellIs" dxfId="0" priority="77" operator="equal">
      <formula>"Y"</formula>
    </cfRule>
  </conditionalFormatting>
  <conditionalFormatting sqref="T7">
    <cfRule type="cellIs" dxfId="0" priority="97" operator="equal">
      <formula>"Y"</formula>
    </cfRule>
  </conditionalFormatting>
  <conditionalFormatting sqref="T8">
    <cfRule type="cellIs" dxfId="0" priority="117" operator="equal">
      <formula>"Y"</formula>
    </cfRule>
  </conditionalFormatting>
  <conditionalFormatting sqref="T9">
    <cfRule type="cellIs" dxfId="0" priority="137" operator="equal">
      <formula>"Y"</formula>
    </cfRule>
  </conditionalFormatting>
  <conditionalFormatting sqref="U10">
    <cfRule type="cellIs" dxfId="0" priority="158" operator="equal">
      <formula>"Y"</formula>
    </cfRule>
  </conditionalFormatting>
  <conditionalFormatting sqref="U11">
    <cfRule type="cellIs" dxfId="0" priority="178" operator="equal">
      <formula>"Y"</formula>
    </cfRule>
  </conditionalFormatting>
  <conditionalFormatting sqref="U12">
    <cfRule type="cellIs" dxfId="0" priority="198" operator="equal">
      <formula>"Y"</formula>
    </cfRule>
  </conditionalFormatting>
  <conditionalFormatting sqref="U13">
    <cfRule type="cellIs" dxfId="0" priority="218" operator="equal">
      <formula>"Y"</formula>
    </cfRule>
  </conditionalFormatting>
  <conditionalFormatting sqref="U14">
    <cfRule type="cellIs" dxfId="0" priority="238" operator="equal">
      <formula>"Y"</formula>
    </cfRule>
  </conditionalFormatting>
  <conditionalFormatting sqref="U15">
    <cfRule type="cellIs" dxfId="0" priority="258" operator="equal">
      <formula>"Y"</formula>
    </cfRule>
  </conditionalFormatting>
  <conditionalFormatting sqref="U16">
    <cfRule type="cellIs" dxfId="0" priority="278" operator="equal">
      <formula>"Y"</formula>
    </cfRule>
  </conditionalFormatting>
  <conditionalFormatting sqref="U17">
    <cfRule type="cellIs" dxfId="0" priority="298" operator="equal">
      <formula>"Y"</formula>
    </cfRule>
  </conditionalFormatting>
  <conditionalFormatting sqref="U18">
    <cfRule type="cellIs" dxfId="0" priority="318" operator="equal">
      <formula>"Y"</formula>
    </cfRule>
  </conditionalFormatting>
  <conditionalFormatting sqref="U19">
    <cfRule type="cellIs" dxfId="0" priority="338" operator="equal">
      <formula>"Y"</formula>
    </cfRule>
  </conditionalFormatting>
  <conditionalFormatting sqref="U20">
    <cfRule type="cellIs" dxfId="0" priority="358" operator="equal">
      <formula>"Y"</formula>
    </cfRule>
  </conditionalFormatting>
  <conditionalFormatting sqref="U21">
    <cfRule type="cellIs" dxfId="0" priority="378" operator="equal">
      <formula>"Y"</formula>
    </cfRule>
  </conditionalFormatting>
  <conditionalFormatting sqref="U22">
    <cfRule type="cellIs" dxfId="0" priority="398" operator="equal">
      <formula>"Y"</formula>
    </cfRule>
  </conditionalFormatting>
  <conditionalFormatting sqref="U23">
    <cfRule type="cellIs" dxfId="0" priority="418" operator="equal">
      <formula>"Y"</formula>
    </cfRule>
  </conditionalFormatting>
  <conditionalFormatting sqref="U24">
    <cfRule type="cellIs" dxfId="0" priority="438" operator="equal">
      <formula>"Y"</formula>
    </cfRule>
  </conditionalFormatting>
  <conditionalFormatting sqref="U25">
    <cfRule type="cellIs" dxfId="0" priority="458" operator="equal">
      <formula>"Y"</formula>
    </cfRule>
  </conditionalFormatting>
  <conditionalFormatting sqref="U3">
    <cfRule type="cellIs" dxfId="0" priority="18" operator="equal">
      <formula>"Y"</formula>
    </cfRule>
  </conditionalFormatting>
  <conditionalFormatting sqref="U4">
    <cfRule type="cellIs" dxfId="0" priority="38" operator="equal">
      <formula>"Y"</formula>
    </cfRule>
  </conditionalFormatting>
  <conditionalFormatting sqref="U5">
    <cfRule type="cellIs" dxfId="0" priority="58" operator="equal">
      <formula>"Y"</formula>
    </cfRule>
  </conditionalFormatting>
  <conditionalFormatting sqref="U6">
    <cfRule type="cellIs" dxfId="0" priority="78" operator="equal">
      <formula>"Y"</formula>
    </cfRule>
  </conditionalFormatting>
  <conditionalFormatting sqref="U7">
    <cfRule type="cellIs" dxfId="0" priority="98" operator="equal">
      <formula>"Y"</formula>
    </cfRule>
  </conditionalFormatting>
  <conditionalFormatting sqref="U8">
    <cfRule type="cellIs" dxfId="0" priority="118" operator="equal">
      <formula>"Y"</formula>
    </cfRule>
  </conditionalFormatting>
  <conditionalFormatting sqref="U9">
    <cfRule type="cellIs" dxfId="0" priority="138" operator="equal">
      <formula>"Y"</formula>
    </cfRule>
  </conditionalFormatting>
  <conditionalFormatting sqref="V10">
    <cfRule type="cellIs" dxfId="0" priority="159" operator="equal">
      <formula>"Y"</formula>
    </cfRule>
  </conditionalFormatting>
  <conditionalFormatting sqref="V11">
    <cfRule type="cellIs" dxfId="0" priority="179" operator="equal">
      <formula>"Y"</formula>
    </cfRule>
  </conditionalFormatting>
  <conditionalFormatting sqref="V12">
    <cfRule type="cellIs" dxfId="0" priority="199" operator="equal">
      <formula>"Y"</formula>
    </cfRule>
  </conditionalFormatting>
  <conditionalFormatting sqref="V13">
    <cfRule type="cellIs" dxfId="0" priority="219" operator="equal">
      <formula>"Y"</formula>
    </cfRule>
  </conditionalFormatting>
  <conditionalFormatting sqref="V14">
    <cfRule type="cellIs" dxfId="0" priority="239" operator="equal">
      <formula>"Y"</formula>
    </cfRule>
  </conditionalFormatting>
  <conditionalFormatting sqref="V15">
    <cfRule type="cellIs" dxfId="0" priority="259" operator="equal">
      <formula>"Y"</formula>
    </cfRule>
  </conditionalFormatting>
  <conditionalFormatting sqref="V16">
    <cfRule type="cellIs" dxfId="0" priority="279" operator="equal">
      <formula>"Y"</formula>
    </cfRule>
  </conditionalFormatting>
  <conditionalFormatting sqref="V17">
    <cfRule type="cellIs" dxfId="0" priority="299" operator="equal">
      <formula>"Y"</formula>
    </cfRule>
  </conditionalFormatting>
  <conditionalFormatting sqref="V18">
    <cfRule type="cellIs" dxfId="0" priority="319" operator="equal">
      <formula>"Y"</formula>
    </cfRule>
  </conditionalFormatting>
  <conditionalFormatting sqref="V19">
    <cfRule type="cellIs" dxfId="0" priority="339" operator="equal">
      <formula>"Y"</formula>
    </cfRule>
  </conditionalFormatting>
  <conditionalFormatting sqref="V20">
    <cfRule type="cellIs" dxfId="0" priority="359" operator="equal">
      <formula>"Y"</formula>
    </cfRule>
  </conditionalFormatting>
  <conditionalFormatting sqref="V21">
    <cfRule type="cellIs" dxfId="0" priority="379" operator="equal">
      <formula>"Y"</formula>
    </cfRule>
  </conditionalFormatting>
  <conditionalFormatting sqref="V22">
    <cfRule type="cellIs" dxfId="0" priority="399" operator="equal">
      <formula>"Y"</formula>
    </cfRule>
  </conditionalFormatting>
  <conditionalFormatting sqref="V23">
    <cfRule type="cellIs" dxfId="0" priority="419" operator="equal">
      <formula>"Y"</formula>
    </cfRule>
  </conditionalFormatting>
  <conditionalFormatting sqref="V24">
    <cfRule type="cellIs" dxfId="0" priority="439" operator="equal">
      <formula>"Y"</formula>
    </cfRule>
  </conditionalFormatting>
  <conditionalFormatting sqref="V25">
    <cfRule type="cellIs" dxfId="0" priority="459" operator="equal">
      <formula>"Y"</formula>
    </cfRule>
  </conditionalFormatting>
  <conditionalFormatting sqref="V3">
    <cfRule type="cellIs" dxfId="0" priority="19" operator="equal">
      <formula>"Y"</formula>
    </cfRule>
  </conditionalFormatting>
  <conditionalFormatting sqref="V4">
    <cfRule type="cellIs" dxfId="0" priority="39" operator="equal">
      <formula>"Y"</formula>
    </cfRule>
  </conditionalFormatting>
  <conditionalFormatting sqref="V5">
    <cfRule type="cellIs" dxfId="0" priority="59" operator="equal">
      <formula>"Y"</formula>
    </cfRule>
  </conditionalFormatting>
  <conditionalFormatting sqref="V6">
    <cfRule type="cellIs" dxfId="0" priority="79" operator="equal">
      <formula>"Y"</formula>
    </cfRule>
  </conditionalFormatting>
  <conditionalFormatting sqref="V7">
    <cfRule type="cellIs" dxfId="0" priority="99" operator="equal">
      <formula>"Y"</formula>
    </cfRule>
  </conditionalFormatting>
  <conditionalFormatting sqref="V8">
    <cfRule type="cellIs" dxfId="0" priority="119" operator="equal">
      <formula>"Y"</formula>
    </cfRule>
  </conditionalFormatting>
  <conditionalFormatting sqref="V9">
    <cfRule type="cellIs" dxfId="0" priority="139" operator="equal">
      <formula>"Y"</formula>
    </cfRule>
  </conditionalFormatting>
  <conditionalFormatting sqref="W10">
    <cfRule type="cellIs" dxfId="0" priority="160" operator="equal">
      <formula>"Y"</formula>
    </cfRule>
  </conditionalFormatting>
  <conditionalFormatting sqref="W11">
    <cfRule type="cellIs" dxfId="0" priority="180" operator="equal">
      <formula>"Y"</formula>
    </cfRule>
  </conditionalFormatting>
  <conditionalFormatting sqref="W12">
    <cfRule type="cellIs" dxfId="0" priority="200" operator="equal">
      <formula>"Y"</formula>
    </cfRule>
  </conditionalFormatting>
  <conditionalFormatting sqref="W13">
    <cfRule type="cellIs" dxfId="0" priority="220" operator="equal">
      <formula>"Y"</formula>
    </cfRule>
  </conditionalFormatting>
  <conditionalFormatting sqref="W14">
    <cfRule type="cellIs" dxfId="0" priority="240" operator="equal">
      <formula>"Y"</formula>
    </cfRule>
  </conditionalFormatting>
  <conditionalFormatting sqref="W15">
    <cfRule type="cellIs" dxfId="0" priority="260" operator="equal">
      <formula>"Y"</formula>
    </cfRule>
  </conditionalFormatting>
  <conditionalFormatting sqref="W16">
    <cfRule type="cellIs" dxfId="0" priority="280" operator="equal">
      <formula>"Y"</formula>
    </cfRule>
  </conditionalFormatting>
  <conditionalFormatting sqref="W17">
    <cfRule type="cellIs" dxfId="0" priority="300" operator="equal">
      <formula>"Y"</formula>
    </cfRule>
  </conditionalFormatting>
  <conditionalFormatting sqref="W18">
    <cfRule type="cellIs" dxfId="0" priority="320" operator="equal">
      <formula>"Y"</formula>
    </cfRule>
  </conditionalFormatting>
  <conditionalFormatting sqref="W19">
    <cfRule type="cellIs" dxfId="0" priority="340" operator="equal">
      <formula>"Y"</formula>
    </cfRule>
  </conditionalFormatting>
  <conditionalFormatting sqref="W20">
    <cfRule type="cellIs" dxfId="0" priority="360" operator="equal">
      <formula>"Y"</formula>
    </cfRule>
  </conditionalFormatting>
  <conditionalFormatting sqref="W21">
    <cfRule type="cellIs" dxfId="0" priority="380" operator="equal">
      <formula>"Y"</formula>
    </cfRule>
  </conditionalFormatting>
  <conditionalFormatting sqref="W22">
    <cfRule type="cellIs" dxfId="0" priority="400" operator="equal">
      <formula>"Y"</formula>
    </cfRule>
  </conditionalFormatting>
  <conditionalFormatting sqref="W23">
    <cfRule type="cellIs" dxfId="0" priority="420" operator="equal">
      <formula>"Y"</formula>
    </cfRule>
  </conditionalFormatting>
  <conditionalFormatting sqref="W24">
    <cfRule type="cellIs" dxfId="0" priority="440" operator="equal">
      <formula>"Y"</formula>
    </cfRule>
  </conditionalFormatting>
  <conditionalFormatting sqref="W25">
    <cfRule type="cellIs" dxfId="0" priority="460" operator="equal">
      <formula>"Y"</formula>
    </cfRule>
  </conditionalFormatting>
  <conditionalFormatting sqref="W3">
    <cfRule type="cellIs" dxfId="0" priority="20" operator="equal">
      <formula>"Y"</formula>
    </cfRule>
  </conditionalFormatting>
  <conditionalFormatting sqref="W4">
    <cfRule type="cellIs" dxfId="0" priority="40" operator="equal">
      <formula>"Y"</formula>
    </cfRule>
  </conditionalFormatting>
  <conditionalFormatting sqref="W5">
    <cfRule type="cellIs" dxfId="0" priority="60" operator="equal">
      <formula>"Y"</formula>
    </cfRule>
  </conditionalFormatting>
  <conditionalFormatting sqref="W6">
    <cfRule type="cellIs" dxfId="0" priority="80" operator="equal">
      <formula>"Y"</formula>
    </cfRule>
  </conditionalFormatting>
  <conditionalFormatting sqref="W7">
    <cfRule type="cellIs" dxfId="0" priority="100" operator="equal">
      <formula>"Y"</formula>
    </cfRule>
  </conditionalFormatting>
  <conditionalFormatting sqref="W8">
    <cfRule type="cellIs" dxfId="0" priority="120" operator="equal">
      <formula>"Y"</formula>
    </cfRule>
  </conditionalFormatting>
  <conditionalFormatting sqref="W9">
    <cfRule type="cellIs" dxfId="0" priority="140" operator="equal">
      <formula>"Y"</formula>
    </cfRule>
  </conditionalFormatting>
  <dataValidations count="460">
    <dataValidation type="list" allowBlank="1" showInputMessage="1" showErrorMessage="1" sqref="C3">
      <formula1>"Y,N"</formula1>
    </dataValidation>
    <dataValidation type="list" allowBlank="1" showInputMessage="1" showErrorMessage="1" sqref="D3">
      <formula1>"Y,N"</formula1>
    </dataValidation>
    <dataValidation type="list" allowBlank="1" showInputMessage="1" showErrorMessage="1" sqref="E3">
      <formula1>"Y,N"</formula1>
    </dataValidation>
    <dataValidation type="list" allowBlank="1" showInputMessage="1" showErrorMessage="1" sqref="F3">
      <formula1>"Y,N"</formula1>
    </dataValidation>
    <dataValidation type="list" allowBlank="1" showInputMessage="1" showErrorMessage="1" sqref="G3">
      <formula1>"Y,N"</formula1>
    </dataValidation>
    <dataValidation type="list" allowBlank="1" showInputMessage="1" showErrorMessage="1" sqref="H3">
      <formula1>"Y,N"</formula1>
    </dataValidation>
    <dataValidation type="list" allowBlank="1" showInputMessage="1" showErrorMessage="1" sqref="I3">
      <formula1>"Y,N"</formula1>
    </dataValidation>
    <dataValidation type="list" allowBlank="1" showInputMessage="1" showErrorMessage="1" sqref="J3">
      <formula1>"Y,N"</formula1>
    </dataValidation>
    <dataValidation type="list" allowBlank="1" showInputMessage="1" showErrorMessage="1" sqref="K3">
      <formula1>"Y,N"</formula1>
    </dataValidation>
    <dataValidation type="list" allowBlank="1" showInputMessage="1" showErrorMessage="1" sqref="L3">
      <formula1>"Y,N"</formula1>
    </dataValidation>
    <dataValidation type="list" allowBlank="1" showInputMessage="1" showErrorMessage="1" sqref="N3">
      <formula1>"Y,N"</formula1>
    </dataValidation>
    <dataValidation type="list" allowBlank="1" showInputMessage="1" showErrorMessage="1" sqref="O3">
      <formula1>"Y,N"</formula1>
    </dataValidation>
    <dataValidation type="list" allowBlank="1" showInputMessage="1" showErrorMessage="1" sqref="P3">
      <formula1>"Y,N"</formula1>
    </dataValidation>
    <dataValidation type="list" allowBlank="1" showInputMessage="1" showErrorMessage="1" sqref="Q3">
      <formula1>"Y,N"</formula1>
    </dataValidation>
    <dataValidation type="list" allowBlank="1" showInputMessage="1" showErrorMessage="1" sqref="R3">
      <formula1>"Y,N"</formula1>
    </dataValidation>
    <dataValidation type="list" allowBlank="1" showInputMessage="1" showErrorMessage="1" sqref="S3">
      <formula1>"Y,N"</formula1>
    </dataValidation>
    <dataValidation type="list" allowBlank="1" showInputMessage="1" showErrorMessage="1" sqref="T3">
      <formula1>"Y,N"</formula1>
    </dataValidation>
    <dataValidation type="list" allowBlank="1" showInputMessage="1" showErrorMessage="1" sqref="U3">
      <formula1>"Y,N"</formula1>
    </dataValidation>
    <dataValidation type="list" allowBlank="1" showInputMessage="1" showErrorMessage="1" sqref="V3">
      <formula1>"Y,N"</formula1>
    </dataValidation>
    <dataValidation type="list" allowBlank="1" showInputMessage="1" showErrorMessage="1" sqref="W3">
      <formula1>"Y,N"</formula1>
    </dataValidation>
    <dataValidation type="list" allowBlank="1" showInputMessage="1" showErrorMessage="1" sqref="C4">
      <formula1>"Y,N"</formula1>
    </dataValidation>
    <dataValidation type="list" allowBlank="1" showInputMessage="1" showErrorMessage="1" sqref="D4">
      <formula1>"Y,N"</formula1>
    </dataValidation>
    <dataValidation type="list" allowBlank="1" showInputMessage="1" showErrorMessage="1" sqref="E4">
      <formula1>"Y,N"</formula1>
    </dataValidation>
    <dataValidation type="list" allowBlank="1" showInputMessage="1" showErrorMessage="1" sqref="F4">
      <formula1>"Y,N"</formula1>
    </dataValidation>
    <dataValidation type="list" allowBlank="1" showInputMessage="1" showErrorMessage="1" sqref="G4">
      <formula1>"Y,N"</formula1>
    </dataValidation>
    <dataValidation type="list" allowBlank="1" showInputMessage="1" showErrorMessage="1" sqref="H4">
      <formula1>"Y,N"</formula1>
    </dataValidation>
    <dataValidation type="list" allowBlank="1" showInputMessage="1" showErrorMessage="1" sqref="I4">
      <formula1>"Y,N"</formula1>
    </dataValidation>
    <dataValidation type="list" allowBlank="1" showInputMessage="1" showErrorMessage="1" sqref="J4">
      <formula1>"Y,N"</formula1>
    </dataValidation>
    <dataValidation type="list" allowBlank="1" showInputMessage="1" showErrorMessage="1" sqref="K4">
      <formula1>"Y,N"</formula1>
    </dataValidation>
    <dataValidation type="list" allowBlank="1" showInputMessage="1" showErrorMessage="1" sqref="L4">
      <formula1>"Y,N"</formula1>
    </dataValidation>
    <dataValidation type="list" allowBlank="1" showInputMessage="1" showErrorMessage="1" sqref="N4">
      <formula1>"Y,N"</formula1>
    </dataValidation>
    <dataValidation type="list" allowBlank="1" showInputMessage="1" showErrorMessage="1" sqref="O4">
      <formula1>"Y,N"</formula1>
    </dataValidation>
    <dataValidation type="list" allowBlank="1" showInputMessage="1" showErrorMessage="1" sqref="P4">
      <formula1>"Y,N"</formula1>
    </dataValidation>
    <dataValidation type="list" allowBlank="1" showInputMessage="1" showErrorMessage="1" sqref="Q4">
      <formula1>"Y,N"</formula1>
    </dataValidation>
    <dataValidation type="list" allowBlank="1" showInputMessage="1" showErrorMessage="1" sqref="R4">
      <formula1>"Y,N"</formula1>
    </dataValidation>
    <dataValidation type="list" allowBlank="1" showInputMessage="1" showErrorMessage="1" sqref="S4">
      <formula1>"Y,N"</formula1>
    </dataValidation>
    <dataValidation type="list" allowBlank="1" showInputMessage="1" showErrorMessage="1" sqref="T4">
      <formula1>"Y,N"</formula1>
    </dataValidation>
    <dataValidation type="list" allowBlank="1" showInputMessage="1" showErrorMessage="1" sqref="U4">
      <formula1>"Y,N"</formula1>
    </dataValidation>
    <dataValidation type="list" allowBlank="1" showInputMessage="1" showErrorMessage="1" sqref="V4">
      <formula1>"Y,N"</formula1>
    </dataValidation>
    <dataValidation type="list" allowBlank="1" showInputMessage="1" showErrorMessage="1" sqref="W4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D5">
      <formula1>"Y,N"</formula1>
    </dataValidation>
    <dataValidation type="list" allowBlank="1" showInputMessage="1" showErrorMessage="1" sqref="E5">
      <formula1>"Y,N"</formula1>
    </dataValidation>
    <dataValidation type="list" allowBlank="1" showInputMessage="1" showErrorMessage="1" sqref="F5">
      <formula1>"Y,N"</formula1>
    </dataValidation>
    <dataValidation type="list" allowBlank="1" showInputMessage="1" showErrorMessage="1" sqref="G5">
      <formula1>"Y,N"</formula1>
    </dataValidation>
    <dataValidation type="list" allowBlank="1" showInputMessage="1" showErrorMessage="1" sqref="H5">
      <formula1>"Y,N"</formula1>
    </dataValidation>
    <dataValidation type="list" allowBlank="1" showInputMessage="1" showErrorMessage="1" sqref="I5">
      <formula1>"Y,N"</formula1>
    </dataValidation>
    <dataValidation type="list" allowBlank="1" showInputMessage="1" showErrorMessage="1" sqref="J5">
      <formula1>"Y,N"</formula1>
    </dataValidation>
    <dataValidation type="list" allowBlank="1" showInputMessage="1" showErrorMessage="1" sqref="K5">
      <formula1>"Y,N"</formula1>
    </dataValidation>
    <dataValidation type="list" allowBlank="1" showInputMessage="1" showErrorMessage="1" sqref="L5">
      <formula1>"Y,N"</formula1>
    </dataValidation>
    <dataValidation type="list" allowBlank="1" showInputMessage="1" showErrorMessage="1" sqref="N5">
      <formula1>"Y,N"</formula1>
    </dataValidation>
    <dataValidation type="list" allowBlank="1" showInputMessage="1" showErrorMessage="1" sqref="O5">
      <formula1>"Y,N"</formula1>
    </dataValidation>
    <dataValidation type="list" allowBlank="1" showInputMessage="1" showErrorMessage="1" sqref="P5">
      <formula1>"Y,N"</formula1>
    </dataValidation>
    <dataValidation type="list" allowBlank="1" showInputMessage="1" showErrorMessage="1" sqref="Q5">
      <formula1>"Y,N"</formula1>
    </dataValidation>
    <dataValidation type="list" allowBlank="1" showInputMessage="1" showErrorMessage="1" sqref="R5">
      <formula1>"Y,N"</formula1>
    </dataValidation>
    <dataValidation type="list" allowBlank="1" showInputMessage="1" showErrorMessage="1" sqref="S5">
      <formula1>"Y,N"</formula1>
    </dataValidation>
    <dataValidation type="list" allowBlank="1" showInputMessage="1" showErrorMessage="1" sqref="T5">
      <formula1>"Y,N"</formula1>
    </dataValidation>
    <dataValidation type="list" allowBlank="1" showInputMessage="1" showErrorMessage="1" sqref="U5">
      <formula1>"Y,N"</formula1>
    </dataValidation>
    <dataValidation type="list" allowBlank="1" showInputMessage="1" showErrorMessage="1" sqref="V5">
      <formula1>"Y,N"</formula1>
    </dataValidation>
    <dataValidation type="list" allowBlank="1" showInputMessage="1" showErrorMessage="1" sqref="W5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D6">
      <formula1>"Y,N"</formula1>
    </dataValidation>
    <dataValidation type="list" allowBlank="1" showInputMessage="1" showErrorMessage="1" sqref="E6">
      <formula1>"Y,N"</formula1>
    </dataValidation>
    <dataValidation type="list" allowBlank="1" showInputMessage="1" showErrorMessage="1" sqref="F6">
      <formula1>"Y,N"</formula1>
    </dataValidation>
    <dataValidation type="list" allowBlank="1" showInputMessage="1" showErrorMessage="1" sqref="G6">
      <formula1>"Y,N"</formula1>
    </dataValidation>
    <dataValidation type="list" allowBlank="1" showInputMessage="1" showErrorMessage="1" sqref="H6">
      <formula1>"Y,N"</formula1>
    </dataValidation>
    <dataValidation type="list" allowBlank="1" showInputMessage="1" showErrorMessage="1" sqref="I6">
      <formula1>"Y,N"</formula1>
    </dataValidation>
    <dataValidation type="list" allowBlank="1" showInputMessage="1" showErrorMessage="1" sqref="J6">
      <formula1>"Y,N"</formula1>
    </dataValidation>
    <dataValidation type="list" allowBlank="1" showInputMessage="1" showErrorMessage="1" sqref="K6">
      <formula1>"Y,N"</formula1>
    </dataValidation>
    <dataValidation type="list" allowBlank="1" showInputMessage="1" showErrorMessage="1" sqref="L6">
      <formula1>"Y,N"</formula1>
    </dataValidation>
    <dataValidation type="list" allowBlank="1" showInputMessage="1" showErrorMessage="1" sqref="N6">
      <formula1>"Y,N"</formula1>
    </dataValidation>
    <dataValidation type="list" allowBlank="1" showInputMessage="1" showErrorMessage="1" sqref="O6">
      <formula1>"Y,N"</formula1>
    </dataValidation>
    <dataValidation type="list" allowBlank="1" showInputMessage="1" showErrorMessage="1" sqref="P6">
      <formula1>"Y,N"</formula1>
    </dataValidation>
    <dataValidation type="list" allowBlank="1" showInputMessage="1" showErrorMessage="1" sqref="Q6">
      <formula1>"Y,N"</formula1>
    </dataValidation>
    <dataValidation type="list" allowBlank="1" showInputMessage="1" showErrorMessage="1" sqref="R6">
      <formula1>"Y,N"</formula1>
    </dataValidation>
    <dataValidation type="list" allowBlank="1" showInputMessage="1" showErrorMessage="1" sqref="S6">
      <formula1>"Y,N"</formula1>
    </dataValidation>
    <dataValidation type="list" allowBlank="1" showInputMessage="1" showErrorMessage="1" sqref="T6">
      <formula1>"Y,N"</formula1>
    </dataValidation>
    <dataValidation type="list" allowBlank="1" showInputMessage="1" showErrorMessage="1" sqref="U6">
      <formula1>"Y,N"</formula1>
    </dataValidation>
    <dataValidation type="list" allowBlank="1" showInputMessage="1" showErrorMessage="1" sqref="V6">
      <formula1>"Y,N"</formula1>
    </dataValidation>
    <dataValidation type="list" allowBlank="1" showInputMessage="1" showErrorMessage="1" sqref="W6">
      <formula1>"Y,N"</formula1>
    </dataValidation>
    <dataValidation type="list" allowBlank="1" showInputMessage="1" showErrorMessage="1" sqref="C7">
      <formula1>"Y,N"</formula1>
    </dataValidation>
    <dataValidation type="list" allowBlank="1" showInputMessage="1" showErrorMessage="1" sqref="D7">
      <formula1>"Y,N"</formula1>
    </dataValidation>
    <dataValidation type="list" allowBlank="1" showInputMessage="1" showErrorMessage="1" sqref="E7">
      <formula1>"Y,N"</formula1>
    </dataValidation>
    <dataValidation type="list" allowBlank="1" showInputMessage="1" showErrorMessage="1" sqref="F7">
      <formula1>"Y,N"</formula1>
    </dataValidation>
    <dataValidation type="list" allowBlank="1" showInputMessage="1" showErrorMessage="1" sqref="G7">
      <formula1>"Y,N"</formula1>
    </dataValidation>
    <dataValidation type="list" allowBlank="1" showInputMessage="1" showErrorMessage="1" sqref="H7">
      <formula1>"Y,N"</formula1>
    </dataValidation>
    <dataValidation type="list" allowBlank="1" showInputMessage="1" showErrorMessage="1" sqref="I7">
      <formula1>"Y,N"</formula1>
    </dataValidation>
    <dataValidation type="list" allowBlank="1" showInputMessage="1" showErrorMessage="1" sqref="J7">
      <formula1>"Y,N"</formula1>
    </dataValidation>
    <dataValidation type="list" allowBlank="1" showInputMessage="1" showErrorMessage="1" sqref="K7">
      <formula1>"Y,N"</formula1>
    </dataValidation>
    <dataValidation type="list" allowBlank="1" showInputMessage="1" showErrorMessage="1" sqref="L7">
      <formula1>"Y,N"</formula1>
    </dataValidation>
    <dataValidation type="list" allowBlank="1" showInputMessage="1" showErrorMessage="1" sqref="N7">
      <formula1>"Y,N"</formula1>
    </dataValidation>
    <dataValidation type="list" allowBlank="1" showInputMessage="1" showErrorMessage="1" sqref="O7">
      <formula1>"Y,N"</formula1>
    </dataValidation>
    <dataValidation type="list" allowBlank="1" showInputMessage="1" showErrorMessage="1" sqref="P7">
      <formula1>"Y,N"</formula1>
    </dataValidation>
    <dataValidation type="list" allowBlank="1" showInputMessage="1" showErrorMessage="1" sqref="Q7">
      <formula1>"Y,N"</formula1>
    </dataValidation>
    <dataValidation type="list" allowBlank="1" showInputMessage="1" showErrorMessage="1" sqref="R7">
      <formula1>"Y,N"</formula1>
    </dataValidation>
    <dataValidation type="list" allowBlank="1" showInputMessage="1" showErrorMessage="1" sqref="S7">
      <formula1>"Y,N"</formula1>
    </dataValidation>
    <dataValidation type="list" allowBlank="1" showInputMessage="1" showErrorMessage="1" sqref="T7">
      <formula1>"Y,N"</formula1>
    </dataValidation>
    <dataValidation type="list" allowBlank="1" showInputMessage="1" showErrorMessage="1" sqref="U7">
      <formula1>"Y,N"</formula1>
    </dataValidation>
    <dataValidation type="list" allowBlank="1" showInputMessage="1" showErrorMessage="1" sqref="V7">
      <formula1>"Y,N"</formula1>
    </dataValidation>
    <dataValidation type="list" allowBlank="1" showInputMessage="1" showErrorMessage="1" sqref="W7">
      <formula1>"Y,N"</formula1>
    </dataValidation>
    <dataValidation type="list" allowBlank="1" showInputMessage="1" showErrorMessage="1" sqref="C8">
      <formula1>"Y,N"</formula1>
    </dataValidation>
    <dataValidation type="list" allowBlank="1" showInputMessage="1" showErrorMessage="1" sqref="D8">
      <formula1>"Y,N"</formula1>
    </dataValidation>
    <dataValidation type="list" allowBlank="1" showInputMessage="1" showErrorMessage="1" sqref="E8">
      <formula1>"Y,N"</formula1>
    </dataValidation>
    <dataValidation type="list" allowBlank="1" showInputMessage="1" showErrorMessage="1" sqref="F8">
      <formula1>"Y,N"</formula1>
    </dataValidation>
    <dataValidation type="list" allowBlank="1" showInputMessage="1" showErrorMessage="1" sqref="G8">
      <formula1>"Y,N"</formula1>
    </dataValidation>
    <dataValidation type="list" allowBlank="1" showInputMessage="1" showErrorMessage="1" sqref="H8">
      <formula1>"Y,N"</formula1>
    </dataValidation>
    <dataValidation type="list" allowBlank="1" showInputMessage="1" showErrorMessage="1" sqref="I8">
      <formula1>"Y,N"</formula1>
    </dataValidation>
    <dataValidation type="list" allowBlank="1" showInputMessage="1" showErrorMessage="1" sqref="J8">
      <formula1>"Y,N"</formula1>
    </dataValidation>
    <dataValidation type="list" allowBlank="1" showInputMessage="1" showErrorMessage="1" sqref="K8">
      <formula1>"Y,N"</formula1>
    </dataValidation>
    <dataValidation type="list" allowBlank="1" showInputMessage="1" showErrorMessage="1" sqref="L8">
      <formula1>"Y,N"</formula1>
    </dataValidation>
    <dataValidation type="list" allowBlank="1" showInputMessage="1" showErrorMessage="1" sqref="N8">
      <formula1>"Y,N"</formula1>
    </dataValidation>
    <dataValidation type="list" allowBlank="1" showInputMessage="1" showErrorMessage="1" sqref="O8">
      <formula1>"Y,N"</formula1>
    </dataValidation>
    <dataValidation type="list" allowBlank="1" showInputMessage="1" showErrorMessage="1" sqref="P8">
      <formula1>"Y,N"</formula1>
    </dataValidation>
    <dataValidation type="list" allowBlank="1" showInputMessage="1" showErrorMessage="1" sqref="Q8">
      <formula1>"Y,N"</formula1>
    </dataValidation>
    <dataValidation type="list" allowBlank="1" showInputMessage="1" showErrorMessage="1" sqref="R8">
      <formula1>"Y,N"</formula1>
    </dataValidation>
    <dataValidation type="list" allowBlank="1" showInputMessage="1" showErrorMessage="1" sqref="S8">
      <formula1>"Y,N"</formula1>
    </dataValidation>
    <dataValidation type="list" allowBlank="1" showInputMessage="1" showErrorMessage="1" sqref="T8">
      <formula1>"Y,N"</formula1>
    </dataValidation>
    <dataValidation type="list" allowBlank="1" showInputMessage="1" showErrorMessage="1" sqref="U8">
      <formula1>"Y,N"</formula1>
    </dataValidation>
    <dataValidation type="list" allowBlank="1" showInputMessage="1" showErrorMessage="1" sqref="V8">
      <formula1>"Y,N"</formula1>
    </dataValidation>
    <dataValidation type="list" allowBlank="1" showInputMessage="1" showErrorMessage="1" sqref="W8">
      <formula1>"Y,N"</formula1>
    </dataValidation>
    <dataValidation type="list" allowBlank="1" showInputMessage="1" showErrorMessage="1" sqref="C9">
      <formula1>"Y,N"</formula1>
    </dataValidation>
    <dataValidation type="list" allowBlank="1" showInputMessage="1" showErrorMessage="1" sqref="D9">
      <formula1>"Y,N"</formula1>
    </dataValidation>
    <dataValidation type="list" allowBlank="1" showInputMessage="1" showErrorMessage="1" sqref="E9">
      <formula1>"Y,N"</formula1>
    </dataValidation>
    <dataValidation type="list" allowBlank="1" showInputMessage="1" showErrorMessage="1" sqref="F9">
      <formula1>"Y,N"</formula1>
    </dataValidation>
    <dataValidation type="list" allowBlank="1" showInputMessage="1" showErrorMessage="1" sqref="G9">
      <formula1>"Y,N"</formula1>
    </dataValidation>
    <dataValidation type="list" allowBlank="1" showInputMessage="1" showErrorMessage="1" sqref="H9">
      <formula1>"Y,N"</formula1>
    </dataValidation>
    <dataValidation type="list" allowBlank="1" showInputMessage="1" showErrorMessage="1" sqref="I9">
      <formula1>"Y,N"</formula1>
    </dataValidation>
    <dataValidation type="list" allowBlank="1" showInputMessage="1" showErrorMessage="1" sqref="J9">
      <formula1>"Y,N"</formula1>
    </dataValidation>
    <dataValidation type="list" allowBlank="1" showInputMessage="1" showErrorMessage="1" sqref="K9">
      <formula1>"Y,N"</formula1>
    </dataValidation>
    <dataValidation type="list" allowBlank="1" showInputMessage="1" showErrorMessage="1" sqref="L9">
      <formula1>"Y,N"</formula1>
    </dataValidation>
    <dataValidation type="list" allowBlank="1" showInputMessage="1" showErrorMessage="1" sqref="N9">
      <formula1>"Y,N"</formula1>
    </dataValidation>
    <dataValidation type="list" allowBlank="1" showInputMessage="1" showErrorMessage="1" sqref="O9">
      <formula1>"Y,N"</formula1>
    </dataValidation>
    <dataValidation type="list" allowBlank="1" showInputMessage="1" showErrorMessage="1" sqref="P9">
      <formula1>"Y,N"</formula1>
    </dataValidation>
    <dataValidation type="list" allowBlank="1" showInputMessage="1" showErrorMessage="1" sqref="Q9">
      <formula1>"Y,N"</formula1>
    </dataValidation>
    <dataValidation type="list" allowBlank="1" showInputMessage="1" showErrorMessage="1" sqref="R9">
      <formula1>"Y,N"</formula1>
    </dataValidation>
    <dataValidation type="list" allowBlank="1" showInputMessage="1" showErrorMessage="1" sqref="S9">
      <formula1>"Y,N"</formula1>
    </dataValidation>
    <dataValidation type="list" allowBlank="1" showInputMessage="1" showErrorMessage="1" sqref="T9">
      <formula1>"Y,N"</formula1>
    </dataValidation>
    <dataValidation type="list" allowBlank="1" showInputMessage="1" showErrorMessage="1" sqref="U9">
      <formula1>"Y,N"</formula1>
    </dataValidation>
    <dataValidation type="list" allowBlank="1" showInputMessage="1" showErrorMessage="1" sqref="V9">
      <formula1>"Y,N"</formula1>
    </dataValidation>
    <dataValidation type="list" allowBlank="1" showInputMessage="1" showErrorMessage="1" sqref="W9">
      <formula1>"Y,N"</formula1>
    </dataValidation>
    <dataValidation type="list" allowBlank="1" showInputMessage="1" showErrorMessage="1" sqref="C10">
      <formula1>"Y,N"</formula1>
    </dataValidation>
    <dataValidation type="list" allowBlank="1" showInputMessage="1" showErrorMessage="1" sqref="D10">
      <formula1>"Y,N"</formula1>
    </dataValidation>
    <dataValidation type="list" allowBlank="1" showInputMessage="1" showErrorMessage="1" sqref="E10">
      <formula1>"Y,N"</formula1>
    </dataValidation>
    <dataValidation type="list" allowBlank="1" showInputMessage="1" showErrorMessage="1" sqref="F10">
      <formula1>"Y,N"</formula1>
    </dataValidation>
    <dataValidation type="list" allowBlank="1" showInputMessage="1" showErrorMessage="1" sqref="G10">
      <formula1>"Y,N"</formula1>
    </dataValidation>
    <dataValidation type="list" allowBlank="1" showInputMessage="1" showErrorMessage="1" sqref="H10">
      <formula1>"Y,N"</formula1>
    </dataValidation>
    <dataValidation type="list" allowBlank="1" showInputMessage="1" showErrorMessage="1" sqref="I10">
      <formula1>"Y,N"</formula1>
    </dataValidation>
    <dataValidation type="list" allowBlank="1" showInputMessage="1" showErrorMessage="1" sqref="J10">
      <formula1>"Y,N"</formula1>
    </dataValidation>
    <dataValidation type="list" allowBlank="1" showInputMessage="1" showErrorMessage="1" sqref="K10">
      <formula1>"Y,N"</formula1>
    </dataValidation>
    <dataValidation type="list" allowBlank="1" showInputMessage="1" showErrorMessage="1" sqref="L10">
      <formula1>"Y,N"</formula1>
    </dataValidation>
    <dataValidation type="list" allowBlank="1" showInputMessage="1" showErrorMessage="1" sqref="N10">
      <formula1>"Y,N"</formula1>
    </dataValidation>
    <dataValidation type="list" allowBlank="1" showInputMessage="1" showErrorMessage="1" sqref="O10">
      <formula1>"Y,N"</formula1>
    </dataValidation>
    <dataValidation type="list" allowBlank="1" showInputMessage="1" showErrorMessage="1" sqref="P10">
      <formula1>"Y,N"</formula1>
    </dataValidation>
    <dataValidation type="list" allowBlank="1" showInputMessage="1" showErrorMessage="1" sqref="Q10">
      <formula1>"Y,N"</formula1>
    </dataValidation>
    <dataValidation type="list" allowBlank="1" showInputMessage="1" showErrorMessage="1" sqref="R10">
      <formula1>"Y,N"</formula1>
    </dataValidation>
    <dataValidation type="list" allowBlank="1" showInputMessage="1" showErrorMessage="1" sqref="S10">
      <formula1>"Y,N"</formula1>
    </dataValidation>
    <dataValidation type="list" allowBlank="1" showInputMessage="1" showErrorMessage="1" sqref="T10">
      <formula1>"Y,N"</formula1>
    </dataValidation>
    <dataValidation type="list" allowBlank="1" showInputMessage="1" showErrorMessage="1" sqref="U10">
      <formula1>"Y,N"</formula1>
    </dataValidation>
    <dataValidation type="list" allowBlank="1" showInputMessage="1" showErrorMessage="1" sqref="V10">
      <formula1>"Y,N"</formula1>
    </dataValidation>
    <dataValidation type="list" allowBlank="1" showInputMessage="1" showErrorMessage="1" sqref="W10">
      <formula1>"Y,N"</formula1>
    </dataValidation>
    <dataValidation type="list" allowBlank="1" showInputMessage="1" showErrorMessage="1" sqref="C11">
      <formula1>"Y,N"</formula1>
    </dataValidation>
    <dataValidation type="list" allowBlank="1" showInputMessage="1" showErrorMessage="1" sqref="D11">
      <formula1>"Y,N"</formula1>
    </dataValidation>
    <dataValidation type="list" allowBlank="1" showInputMessage="1" showErrorMessage="1" sqref="E11">
      <formula1>"Y,N"</formula1>
    </dataValidation>
    <dataValidation type="list" allowBlank="1" showInputMessage="1" showErrorMessage="1" sqref="F11">
      <formula1>"Y,N"</formula1>
    </dataValidation>
    <dataValidation type="list" allowBlank="1" showInputMessage="1" showErrorMessage="1" sqref="G11">
      <formula1>"Y,N"</formula1>
    </dataValidation>
    <dataValidation type="list" allowBlank="1" showInputMessage="1" showErrorMessage="1" sqref="H11">
      <formula1>"Y,N"</formula1>
    </dataValidation>
    <dataValidation type="list" allowBlank="1" showInputMessage="1" showErrorMessage="1" sqref="I11">
      <formula1>"Y,N"</formula1>
    </dataValidation>
    <dataValidation type="list" allowBlank="1" showInputMessage="1" showErrorMessage="1" sqref="J11">
      <formula1>"Y,N"</formula1>
    </dataValidation>
    <dataValidation type="list" allowBlank="1" showInputMessage="1" showErrorMessage="1" sqref="K11">
      <formula1>"Y,N"</formula1>
    </dataValidation>
    <dataValidation type="list" allowBlank="1" showInputMessage="1" showErrorMessage="1" sqref="L11">
      <formula1>"Y,N"</formula1>
    </dataValidation>
    <dataValidation type="list" allowBlank="1" showInputMessage="1" showErrorMessage="1" sqref="N11">
      <formula1>"Y,N"</formula1>
    </dataValidation>
    <dataValidation type="list" allowBlank="1" showInputMessage="1" showErrorMessage="1" sqref="O11">
      <formula1>"Y,N"</formula1>
    </dataValidation>
    <dataValidation type="list" allowBlank="1" showInputMessage="1" showErrorMessage="1" sqref="P11">
      <formula1>"Y,N"</formula1>
    </dataValidation>
    <dataValidation type="list" allowBlank="1" showInputMessage="1" showErrorMessage="1" sqref="Q11">
      <formula1>"Y,N"</formula1>
    </dataValidation>
    <dataValidation type="list" allowBlank="1" showInputMessage="1" showErrorMessage="1" sqref="R11">
      <formula1>"Y,N"</formula1>
    </dataValidation>
    <dataValidation type="list" allowBlank="1" showInputMessage="1" showErrorMessage="1" sqref="S11">
      <formula1>"Y,N"</formula1>
    </dataValidation>
    <dataValidation type="list" allowBlank="1" showInputMessage="1" showErrorMessage="1" sqref="T11">
      <formula1>"Y,N"</formula1>
    </dataValidation>
    <dataValidation type="list" allowBlank="1" showInputMessage="1" showErrorMessage="1" sqref="U11">
      <formula1>"Y,N"</formula1>
    </dataValidation>
    <dataValidation type="list" allowBlank="1" showInputMessage="1" showErrorMessage="1" sqref="V11">
      <formula1>"Y,N"</formula1>
    </dataValidation>
    <dataValidation type="list" allowBlank="1" showInputMessage="1" showErrorMessage="1" sqref="W11">
      <formula1>"Y,N"</formula1>
    </dataValidation>
    <dataValidation type="list" allowBlank="1" showInputMessage="1" showErrorMessage="1" sqref="C12">
      <formula1>"Y,N"</formula1>
    </dataValidation>
    <dataValidation type="list" allowBlank="1" showInputMessage="1" showErrorMessage="1" sqref="D12">
      <formula1>"Y,N"</formula1>
    </dataValidation>
    <dataValidation type="list" allowBlank="1" showInputMessage="1" showErrorMessage="1" sqref="E12">
      <formula1>"Y,N"</formula1>
    </dataValidation>
    <dataValidation type="list" allowBlank="1" showInputMessage="1" showErrorMessage="1" sqref="F12">
      <formula1>"Y,N"</formula1>
    </dataValidation>
    <dataValidation type="list" allowBlank="1" showInputMessage="1" showErrorMessage="1" sqref="G12">
      <formula1>"Y,N"</formula1>
    </dataValidation>
    <dataValidation type="list" allowBlank="1" showInputMessage="1" showErrorMessage="1" sqref="H12">
      <formula1>"Y,N"</formula1>
    </dataValidation>
    <dataValidation type="list" allowBlank="1" showInputMessage="1" showErrorMessage="1" sqref="I12">
      <formula1>"Y,N"</formula1>
    </dataValidation>
    <dataValidation type="list" allowBlank="1" showInputMessage="1" showErrorMessage="1" sqref="J12">
      <formula1>"Y,N"</formula1>
    </dataValidation>
    <dataValidation type="list" allowBlank="1" showInputMessage="1" showErrorMessage="1" sqref="K12">
      <formula1>"Y,N"</formula1>
    </dataValidation>
    <dataValidation type="list" allowBlank="1" showInputMessage="1" showErrorMessage="1" sqref="L12">
      <formula1>"Y,N"</formula1>
    </dataValidation>
    <dataValidation type="list" allowBlank="1" showInputMessage="1" showErrorMessage="1" sqref="N12">
      <formula1>"Y,N"</formula1>
    </dataValidation>
    <dataValidation type="list" allowBlank="1" showInputMessage="1" showErrorMessage="1" sqref="O12">
      <formula1>"Y,N"</formula1>
    </dataValidation>
    <dataValidation type="list" allowBlank="1" showInputMessage="1" showErrorMessage="1" sqref="P12">
      <formula1>"Y,N"</formula1>
    </dataValidation>
    <dataValidation type="list" allowBlank="1" showInputMessage="1" showErrorMessage="1" sqref="Q12">
      <formula1>"Y,N"</formula1>
    </dataValidation>
    <dataValidation type="list" allowBlank="1" showInputMessage="1" showErrorMessage="1" sqref="R12">
      <formula1>"Y,N"</formula1>
    </dataValidation>
    <dataValidation type="list" allowBlank="1" showInputMessage="1" showErrorMessage="1" sqref="S12">
      <formula1>"Y,N"</formula1>
    </dataValidation>
    <dataValidation type="list" allowBlank="1" showInputMessage="1" showErrorMessage="1" sqref="T12">
      <formula1>"Y,N"</formula1>
    </dataValidation>
    <dataValidation type="list" allowBlank="1" showInputMessage="1" showErrorMessage="1" sqref="U12">
      <formula1>"Y,N"</formula1>
    </dataValidation>
    <dataValidation type="list" allowBlank="1" showInputMessage="1" showErrorMessage="1" sqref="V12">
      <formula1>"Y,N"</formula1>
    </dataValidation>
    <dataValidation type="list" allowBlank="1" showInputMessage="1" showErrorMessage="1" sqref="W12">
      <formula1>"Y,N"</formula1>
    </dataValidation>
    <dataValidation type="list" allowBlank="1" showInputMessage="1" showErrorMessage="1" sqref="C13">
      <formula1>"Y,N"</formula1>
    </dataValidation>
    <dataValidation type="list" allowBlank="1" showInputMessage="1" showErrorMessage="1" sqref="D13">
      <formula1>"Y,N"</formula1>
    </dataValidation>
    <dataValidation type="list" allowBlank="1" showInputMessage="1" showErrorMessage="1" sqref="E13">
      <formula1>"Y,N"</formula1>
    </dataValidation>
    <dataValidation type="list" allowBlank="1" showInputMessage="1" showErrorMessage="1" sqref="F13">
      <formula1>"Y,N"</formula1>
    </dataValidation>
    <dataValidation type="list" allowBlank="1" showInputMessage="1" showErrorMessage="1" sqref="G13">
      <formula1>"Y,N"</formula1>
    </dataValidation>
    <dataValidation type="list" allowBlank="1" showInputMessage="1" showErrorMessage="1" sqref="H13">
      <formula1>"Y,N"</formula1>
    </dataValidation>
    <dataValidation type="list" allowBlank="1" showInputMessage="1" showErrorMessage="1" sqref="I13">
      <formula1>"Y,N"</formula1>
    </dataValidation>
    <dataValidation type="list" allowBlank="1" showInputMessage="1" showErrorMessage="1" sqref="J13">
      <formula1>"Y,N"</formula1>
    </dataValidation>
    <dataValidation type="list" allowBlank="1" showInputMessage="1" showErrorMessage="1" sqref="K13">
      <formula1>"Y,N"</formula1>
    </dataValidation>
    <dataValidation type="list" allowBlank="1" showInputMessage="1" showErrorMessage="1" sqref="L13">
      <formula1>"Y,N"</formula1>
    </dataValidation>
    <dataValidation type="list" allowBlank="1" showInputMessage="1" showErrorMessage="1" sqref="N13">
      <formula1>"Y,N"</formula1>
    </dataValidation>
    <dataValidation type="list" allowBlank="1" showInputMessage="1" showErrorMessage="1" sqref="O13">
      <formula1>"Y,N"</formula1>
    </dataValidation>
    <dataValidation type="list" allowBlank="1" showInputMessage="1" showErrorMessage="1" sqref="P13">
      <formula1>"Y,N"</formula1>
    </dataValidation>
    <dataValidation type="list" allowBlank="1" showInputMessage="1" showErrorMessage="1" sqref="Q13">
      <formula1>"Y,N"</formula1>
    </dataValidation>
    <dataValidation type="list" allowBlank="1" showInputMessage="1" showErrorMessage="1" sqref="R13">
      <formula1>"Y,N"</formula1>
    </dataValidation>
    <dataValidation type="list" allowBlank="1" showInputMessage="1" showErrorMessage="1" sqref="S13">
      <formula1>"Y,N"</formula1>
    </dataValidation>
    <dataValidation type="list" allowBlank="1" showInputMessage="1" showErrorMessage="1" sqref="T13">
      <formula1>"Y,N"</formula1>
    </dataValidation>
    <dataValidation type="list" allowBlank="1" showInputMessage="1" showErrorMessage="1" sqref="U13">
      <formula1>"Y,N"</formula1>
    </dataValidation>
    <dataValidation type="list" allowBlank="1" showInputMessage="1" showErrorMessage="1" sqref="V13">
      <formula1>"Y,N"</formula1>
    </dataValidation>
    <dataValidation type="list" allowBlank="1" showInputMessage="1" showErrorMessage="1" sqref="W13">
      <formula1>"Y,N"</formula1>
    </dataValidation>
    <dataValidation type="list" allowBlank="1" showInputMessage="1" showErrorMessage="1" sqref="C14">
      <formula1>"Y,N"</formula1>
    </dataValidation>
    <dataValidation type="list" allowBlank="1" showInputMessage="1" showErrorMessage="1" sqref="D14">
      <formula1>"Y,N"</formula1>
    </dataValidation>
    <dataValidation type="list" allowBlank="1" showInputMessage="1" showErrorMessage="1" sqref="E14">
      <formula1>"Y,N"</formula1>
    </dataValidation>
    <dataValidation type="list" allowBlank="1" showInputMessage="1" showErrorMessage="1" sqref="F14">
      <formula1>"Y,N"</formula1>
    </dataValidation>
    <dataValidation type="list" allowBlank="1" showInputMessage="1" showErrorMessage="1" sqref="G14">
      <formula1>"Y,N"</formula1>
    </dataValidation>
    <dataValidation type="list" allowBlank="1" showInputMessage="1" showErrorMessage="1" sqref="H14">
      <formula1>"Y,N"</formula1>
    </dataValidation>
    <dataValidation type="list" allowBlank="1" showInputMessage="1" showErrorMessage="1" sqref="I14">
      <formula1>"Y,N"</formula1>
    </dataValidation>
    <dataValidation type="list" allowBlank="1" showInputMessage="1" showErrorMessage="1" sqref="J14">
      <formula1>"Y,N"</formula1>
    </dataValidation>
    <dataValidation type="list" allowBlank="1" showInputMessage="1" showErrorMessage="1" sqref="K14">
      <formula1>"Y,N"</formula1>
    </dataValidation>
    <dataValidation type="list" allowBlank="1" showInputMessage="1" showErrorMessage="1" sqref="L14">
      <formula1>"Y,N"</formula1>
    </dataValidation>
    <dataValidation type="list" allowBlank="1" showInputMessage="1" showErrorMessage="1" sqref="N14">
      <formula1>"Y,N"</formula1>
    </dataValidation>
    <dataValidation type="list" allowBlank="1" showInputMessage="1" showErrorMessage="1" sqref="O14">
      <formula1>"Y,N"</formula1>
    </dataValidation>
    <dataValidation type="list" allowBlank="1" showInputMessage="1" showErrorMessage="1" sqref="P14">
      <formula1>"Y,N"</formula1>
    </dataValidation>
    <dataValidation type="list" allowBlank="1" showInputMessage="1" showErrorMessage="1" sqref="Q14">
      <formula1>"Y,N"</formula1>
    </dataValidation>
    <dataValidation type="list" allowBlank="1" showInputMessage="1" showErrorMessage="1" sqref="R14">
      <formula1>"Y,N"</formula1>
    </dataValidation>
    <dataValidation type="list" allowBlank="1" showInputMessage="1" showErrorMessage="1" sqref="S14">
      <formula1>"Y,N"</formula1>
    </dataValidation>
    <dataValidation type="list" allowBlank="1" showInputMessage="1" showErrorMessage="1" sqref="T14">
      <formula1>"Y,N"</formula1>
    </dataValidation>
    <dataValidation type="list" allowBlank="1" showInputMessage="1" showErrorMessage="1" sqref="U14">
      <formula1>"Y,N"</formula1>
    </dataValidation>
    <dataValidation type="list" allowBlank="1" showInputMessage="1" showErrorMessage="1" sqref="V14">
      <formula1>"Y,N"</formula1>
    </dataValidation>
    <dataValidation type="list" allowBlank="1" showInputMessage="1" showErrorMessage="1" sqref="W14">
      <formula1>"Y,N"</formula1>
    </dataValidation>
    <dataValidation type="list" allowBlank="1" showInputMessage="1" showErrorMessage="1" sqref="C15">
      <formula1>"Y,N"</formula1>
    </dataValidation>
    <dataValidation type="list" allowBlank="1" showInputMessage="1" showErrorMessage="1" sqref="D15">
      <formula1>"Y,N"</formula1>
    </dataValidation>
    <dataValidation type="list" allowBlank="1" showInputMessage="1" showErrorMessage="1" sqref="E15">
      <formula1>"Y,N"</formula1>
    </dataValidation>
    <dataValidation type="list" allowBlank="1" showInputMessage="1" showErrorMessage="1" sqref="F15">
      <formula1>"Y,N"</formula1>
    </dataValidation>
    <dataValidation type="list" allowBlank="1" showInputMessage="1" showErrorMessage="1" sqref="G15">
      <formula1>"Y,N"</formula1>
    </dataValidation>
    <dataValidation type="list" allowBlank="1" showInputMessage="1" showErrorMessage="1" sqref="H15">
      <formula1>"Y,N"</formula1>
    </dataValidation>
    <dataValidation type="list" allowBlank="1" showInputMessage="1" showErrorMessage="1" sqref="I15">
      <formula1>"Y,N"</formula1>
    </dataValidation>
    <dataValidation type="list" allowBlank="1" showInputMessage="1" showErrorMessage="1" sqref="J15">
      <formula1>"Y,N"</formula1>
    </dataValidation>
    <dataValidation type="list" allowBlank="1" showInputMessage="1" showErrorMessage="1" sqref="K15">
      <formula1>"Y,N"</formula1>
    </dataValidation>
    <dataValidation type="list" allowBlank="1" showInputMessage="1" showErrorMessage="1" sqref="L15">
      <formula1>"Y,N"</formula1>
    </dataValidation>
    <dataValidation type="list" allowBlank="1" showInputMessage="1" showErrorMessage="1" sqref="N15">
      <formula1>"Y,N"</formula1>
    </dataValidation>
    <dataValidation type="list" allowBlank="1" showInputMessage="1" showErrorMessage="1" sqref="O15">
      <formula1>"Y,N"</formula1>
    </dataValidation>
    <dataValidation type="list" allowBlank="1" showInputMessage="1" showErrorMessage="1" sqref="P15">
      <formula1>"Y,N"</formula1>
    </dataValidation>
    <dataValidation type="list" allowBlank="1" showInputMessage="1" showErrorMessage="1" sqref="Q15">
      <formula1>"Y,N"</formula1>
    </dataValidation>
    <dataValidation type="list" allowBlank="1" showInputMessage="1" showErrorMessage="1" sqref="R15">
      <formula1>"Y,N"</formula1>
    </dataValidation>
    <dataValidation type="list" allowBlank="1" showInputMessage="1" showErrorMessage="1" sqref="S15">
      <formula1>"Y,N"</formula1>
    </dataValidation>
    <dataValidation type="list" allowBlank="1" showInputMessage="1" showErrorMessage="1" sqref="T15">
      <formula1>"Y,N"</formula1>
    </dataValidation>
    <dataValidation type="list" allowBlank="1" showInputMessage="1" showErrorMessage="1" sqref="U15">
      <formula1>"Y,N"</formula1>
    </dataValidation>
    <dataValidation type="list" allowBlank="1" showInputMessage="1" showErrorMessage="1" sqref="V15">
      <formula1>"Y,N"</formula1>
    </dataValidation>
    <dataValidation type="list" allowBlank="1" showInputMessage="1" showErrorMessage="1" sqref="W15">
      <formula1>"Y,N"</formula1>
    </dataValidation>
    <dataValidation type="list" allowBlank="1" showInputMessage="1" showErrorMessage="1" sqref="C16">
      <formula1>"Y,N"</formula1>
    </dataValidation>
    <dataValidation type="list" allowBlank="1" showInputMessage="1" showErrorMessage="1" sqref="D16">
      <formula1>"Y,N"</formula1>
    </dataValidation>
    <dataValidation type="list" allowBlank="1" showInputMessage="1" showErrorMessage="1" sqref="E16">
      <formula1>"Y,N"</formula1>
    </dataValidation>
    <dataValidation type="list" allowBlank="1" showInputMessage="1" showErrorMessage="1" sqref="F16">
      <formula1>"Y,N"</formula1>
    </dataValidation>
    <dataValidation type="list" allowBlank="1" showInputMessage="1" showErrorMessage="1" sqref="G16">
      <formula1>"Y,N"</formula1>
    </dataValidation>
    <dataValidation type="list" allowBlank="1" showInputMessage="1" showErrorMessage="1" sqref="H16">
      <formula1>"Y,N"</formula1>
    </dataValidation>
    <dataValidation type="list" allowBlank="1" showInputMessage="1" showErrorMessage="1" sqref="I16">
      <formula1>"Y,N"</formula1>
    </dataValidation>
    <dataValidation type="list" allowBlank="1" showInputMessage="1" showErrorMessage="1" sqref="J16">
      <formula1>"Y,N"</formula1>
    </dataValidation>
    <dataValidation type="list" allowBlank="1" showInputMessage="1" showErrorMessage="1" sqref="K16">
      <formula1>"Y,N"</formula1>
    </dataValidation>
    <dataValidation type="list" allowBlank="1" showInputMessage="1" showErrorMessage="1" sqref="L16">
      <formula1>"Y,N"</formula1>
    </dataValidation>
    <dataValidation type="list" allowBlank="1" showInputMessage="1" showErrorMessage="1" sqref="N16">
      <formula1>"Y,N"</formula1>
    </dataValidation>
    <dataValidation type="list" allowBlank="1" showInputMessage="1" showErrorMessage="1" sqref="O16">
      <formula1>"Y,N"</formula1>
    </dataValidation>
    <dataValidation type="list" allowBlank="1" showInputMessage="1" showErrorMessage="1" sqref="P16">
      <formula1>"Y,N"</formula1>
    </dataValidation>
    <dataValidation type="list" allowBlank="1" showInputMessage="1" showErrorMessage="1" sqref="Q16">
      <formula1>"Y,N"</formula1>
    </dataValidation>
    <dataValidation type="list" allowBlank="1" showInputMessage="1" showErrorMessage="1" sqref="R16">
      <formula1>"Y,N"</formula1>
    </dataValidation>
    <dataValidation type="list" allowBlank="1" showInputMessage="1" showErrorMessage="1" sqref="S16">
      <formula1>"Y,N"</formula1>
    </dataValidation>
    <dataValidation type="list" allowBlank="1" showInputMessage="1" showErrorMessage="1" sqref="T16">
      <formula1>"Y,N"</formula1>
    </dataValidation>
    <dataValidation type="list" allowBlank="1" showInputMessage="1" showErrorMessage="1" sqref="U16">
      <formula1>"Y,N"</formula1>
    </dataValidation>
    <dataValidation type="list" allowBlank="1" showInputMessage="1" showErrorMessage="1" sqref="V16">
      <formula1>"Y,N"</formula1>
    </dataValidation>
    <dataValidation type="list" allowBlank="1" showInputMessage="1" showErrorMessage="1" sqref="W16">
      <formula1>"Y,N"</formula1>
    </dataValidation>
    <dataValidation type="list" allowBlank="1" showInputMessage="1" showErrorMessage="1" sqref="C17">
      <formula1>"Y,N"</formula1>
    </dataValidation>
    <dataValidation type="list" allowBlank="1" showInputMessage="1" showErrorMessage="1" sqref="D17">
      <formula1>"Y,N"</formula1>
    </dataValidation>
    <dataValidation type="list" allowBlank="1" showInputMessage="1" showErrorMessage="1" sqref="E17">
      <formula1>"Y,N"</formula1>
    </dataValidation>
    <dataValidation type="list" allowBlank="1" showInputMessage="1" showErrorMessage="1" sqref="F17">
      <formula1>"Y,N"</formula1>
    </dataValidation>
    <dataValidation type="list" allowBlank="1" showInputMessage="1" showErrorMessage="1" sqref="G17">
      <formula1>"Y,N"</formula1>
    </dataValidation>
    <dataValidation type="list" allowBlank="1" showInputMessage="1" showErrorMessage="1" sqref="H17">
      <formula1>"Y,N"</formula1>
    </dataValidation>
    <dataValidation type="list" allowBlank="1" showInputMessage="1" showErrorMessage="1" sqref="I17">
      <formula1>"Y,N"</formula1>
    </dataValidation>
    <dataValidation type="list" allowBlank="1" showInputMessage="1" showErrorMessage="1" sqref="J17">
      <formula1>"Y,N"</formula1>
    </dataValidation>
    <dataValidation type="list" allowBlank="1" showInputMessage="1" showErrorMessage="1" sqref="K17">
      <formula1>"Y,N"</formula1>
    </dataValidation>
    <dataValidation type="list" allowBlank="1" showInputMessage="1" showErrorMessage="1" sqref="L17">
      <formula1>"Y,N"</formula1>
    </dataValidation>
    <dataValidation type="list" allowBlank="1" showInputMessage="1" showErrorMessage="1" sqref="N17">
      <formula1>"Y,N"</formula1>
    </dataValidation>
    <dataValidation type="list" allowBlank="1" showInputMessage="1" showErrorMessage="1" sqref="O17">
      <formula1>"Y,N"</formula1>
    </dataValidation>
    <dataValidation type="list" allowBlank="1" showInputMessage="1" showErrorMessage="1" sqref="P17">
      <formula1>"Y,N"</formula1>
    </dataValidation>
    <dataValidation type="list" allowBlank="1" showInputMessage="1" showErrorMessage="1" sqref="Q17">
      <formula1>"Y,N"</formula1>
    </dataValidation>
    <dataValidation type="list" allowBlank="1" showInputMessage="1" showErrorMessage="1" sqref="R17">
      <formula1>"Y,N"</formula1>
    </dataValidation>
    <dataValidation type="list" allowBlank="1" showInputMessage="1" showErrorMessage="1" sqref="S17">
      <formula1>"Y,N"</formula1>
    </dataValidation>
    <dataValidation type="list" allowBlank="1" showInputMessage="1" showErrorMessage="1" sqref="T17">
      <formula1>"Y,N"</formula1>
    </dataValidation>
    <dataValidation type="list" allowBlank="1" showInputMessage="1" showErrorMessage="1" sqref="U17">
      <formula1>"Y,N"</formula1>
    </dataValidation>
    <dataValidation type="list" allowBlank="1" showInputMessage="1" showErrorMessage="1" sqref="V17">
      <formula1>"Y,N"</formula1>
    </dataValidation>
    <dataValidation type="list" allowBlank="1" showInputMessage="1" showErrorMessage="1" sqref="W17">
      <formula1>"Y,N"</formula1>
    </dataValidation>
    <dataValidation type="list" allowBlank="1" showInputMessage="1" showErrorMessage="1" sqref="C18">
      <formula1>"Y,N"</formula1>
    </dataValidation>
    <dataValidation type="list" allowBlank="1" showInputMessage="1" showErrorMessage="1" sqref="D18">
      <formula1>"Y,N"</formula1>
    </dataValidation>
    <dataValidation type="list" allowBlank="1" showInputMessage="1" showErrorMessage="1" sqref="E18">
      <formula1>"Y,N"</formula1>
    </dataValidation>
    <dataValidation type="list" allowBlank="1" showInputMessage="1" showErrorMessage="1" sqref="F18">
      <formula1>"Y,N"</formula1>
    </dataValidation>
    <dataValidation type="list" allowBlank="1" showInputMessage="1" showErrorMessage="1" sqref="G18">
      <formula1>"Y,N"</formula1>
    </dataValidation>
    <dataValidation type="list" allowBlank="1" showInputMessage="1" showErrorMessage="1" sqref="H18">
      <formula1>"Y,N"</formula1>
    </dataValidation>
    <dataValidation type="list" allowBlank="1" showInputMessage="1" showErrorMessage="1" sqref="I18">
      <formula1>"Y,N"</formula1>
    </dataValidation>
    <dataValidation type="list" allowBlank="1" showInputMessage="1" showErrorMessage="1" sqref="J18">
      <formula1>"Y,N"</formula1>
    </dataValidation>
    <dataValidation type="list" allowBlank="1" showInputMessage="1" showErrorMessage="1" sqref="K18">
      <formula1>"Y,N"</formula1>
    </dataValidation>
    <dataValidation type="list" allowBlank="1" showInputMessage="1" showErrorMessage="1" sqref="L18">
      <formula1>"Y,N"</formula1>
    </dataValidation>
    <dataValidation type="list" allowBlank="1" showInputMessage="1" showErrorMessage="1" sqref="N18">
      <formula1>"Y,N"</formula1>
    </dataValidation>
    <dataValidation type="list" allowBlank="1" showInputMessage="1" showErrorMessage="1" sqref="O18">
      <formula1>"Y,N"</formula1>
    </dataValidation>
    <dataValidation type="list" allowBlank="1" showInputMessage="1" showErrorMessage="1" sqref="P18">
      <formula1>"Y,N"</formula1>
    </dataValidation>
    <dataValidation type="list" allowBlank="1" showInputMessage="1" showErrorMessage="1" sqref="Q18">
      <formula1>"Y,N"</formula1>
    </dataValidation>
    <dataValidation type="list" allowBlank="1" showInputMessage="1" showErrorMessage="1" sqref="R18">
      <formula1>"Y,N"</formula1>
    </dataValidation>
    <dataValidation type="list" allowBlank="1" showInputMessage="1" showErrorMessage="1" sqref="S18">
      <formula1>"Y,N"</formula1>
    </dataValidation>
    <dataValidation type="list" allowBlank="1" showInputMessage="1" showErrorMessage="1" sqref="T18">
      <formula1>"Y,N"</formula1>
    </dataValidation>
    <dataValidation type="list" allowBlank="1" showInputMessage="1" showErrorMessage="1" sqref="U18">
      <formula1>"Y,N"</formula1>
    </dataValidation>
    <dataValidation type="list" allowBlank="1" showInputMessage="1" showErrorMessage="1" sqref="V18">
      <formula1>"Y,N"</formula1>
    </dataValidation>
    <dataValidation type="list" allowBlank="1" showInputMessage="1" showErrorMessage="1" sqref="W18">
      <formula1>"Y,N"</formula1>
    </dataValidation>
    <dataValidation type="list" allowBlank="1" showInputMessage="1" showErrorMessage="1" sqref="C19">
      <formula1>"Y,N"</formula1>
    </dataValidation>
    <dataValidation type="list" allowBlank="1" showInputMessage="1" showErrorMessage="1" sqref="D19">
      <formula1>"Y,N"</formula1>
    </dataValidation>
    <dataValidation type="list" allowBlank="1" showInputMessage="1" showErrorMessage="1" sqref="E19">
      <formula1>"Y,N"</formula1>
    </dataValidation>
    <dataValidation type="list" allowBlank="1" showInputMessage="1" showErrorMessage="1" sqref="F19">
      <formula1>"Y,N"</formula1>
    </dataValidation>
    <dataValidation type="list" allowBlank="1" showInputMessage="1" showErrorMessage="1" sqref="G19">
      <formula1>"Y,N"</formula1>
    </dataValidation>
    <dataValidation type="list" allowBlank="1" showInputMessage="1" showErrorMessage="1" sqref="H19">
      <formula1>"Y,N"</formula1>
    </dataValidation>
    <dataValidation type="list" allowBlank="1" showInputMessage="1" showErrorMessage="1" sqref="I19">
      <formula1>"Y,N"</formula1>
    </dataValidation>
    <dataValidation type="list" allowBlank="1" showInputMessage="1" showErrorMessage="1" sqref="J19">
      <formula1>"Y,N"</formula1>
    </dataValidation>
    <dataValidation type="list" allowBlank="1" showInputMessage="1" showErrorMessage="1" sqref="K19">
      <formula1>"Y,N"</formula1>
    </dataValidation>
    <dataValidation type="list" allowBlank="1" showInputMessage="1" showErrorMessage="1" sqref="L19">
      <formula1>"Y,N"</formula1>
    </dataValidation>
    <dataValidation type="list" allowBlank="1" showInputMessage="1" showErrorMessage="1" sqref="N19">
      <formula1>"Y,N"</formula1>
    </dataValidation>
    <dataValidation type="list" allowBlank="1" showInputMessage="1" showErrorMessage="1" sqref="O19">
      <formula1>"Y,N"</formula1>
    </dataValidation>
    <dataValidation type="list" allowBlank="1" showInputMessage="1" showErrorMessage="1" sqref="P19">
      <formula1>"Y,N"</formula1>
    </dataValidation>
    <dataValidation type="list" allowBlank="1" showInputMessage="1" showErrorMessage="1" sqref="Q19">
      <formula1>"Y,N"</formula1>
    </dataValidation>
    <dataValidation type="list" allowBlank="1" showInputMessage="1" showErrorMessage="1" sqref="R19">
      <formula1>"Y,N"</formula1>
    </dataValidation>
    <dataValidation type="list" allowBlank="1" showInputMessage="1" showErrorMessage="1" sqref="S19">
      <formula1>"Y,N"</formula1>
    </dataValidation>
    <dataValidation type="list" allowBlank="1" showInputMessage="1" showErrorMessage="1" sqref="T19">
      <formula1>"Y,N"</formula1>
    </dataValidation>
    <dataValidation type="list" allowBlank="1" showInputMessage="1" showErrorMessage="1" sqref="U19">
      <formula1>"Y,N"</formula1>
    </dataValidation>
    <dataValidation type="list" allowBlank="1" showInputMessage="1" showErrorMessage="1" sqref="V19">
      <formula1>"Y,N"</formula1>
    </dataValidation>
    <dataValidation type="list" allowBlank="1" showInputMessage="1" showErrorMessage="1" sqref="W19">
      <formula1>"Y,N"</formula1>
    </dataValidation>
    <dataValidation type="list" allowBlank="1" showInputMessage="1" showErrorMessage="1" sqref="C20">
      <formula1>"Y,N"</formula1>
    </dataValidation>
    <dataValidation type="list" allowBlank="1" showInputMessage="1" showErrorMessage="1" sqref="D20">
      <formula1>"Y,N"</formula1>
    </dataValidation>
    <dataValidation type="list" allowBlank="1" showInputMessage="1" showErrorMessage="1" sqref="E20">
      <formula1>"Y,N"</formula1>
    </dataValidation>
    <dataValidation type="list" allowBlank="1" showInputMessage="1" showErrorMessage="1" sqref="F20">
      <formula1>"Y,N"</formula1>
    </dataValidation>
    <dataValidation type="list" allowBlank="1" showInputMessage="1" showErrorMessage="1" sqref="G20">
      <formula1>"Y,N"</formula1>
    </dataValidation>
    <dataValidation type="list" allowBlank="1" showInputMessage="1" showErrorMessage="1" sqref="H20">
      <formula1>"Y,N"</formula1>
    </dataValidation>
    <dataValidation type="list" allowBlank="1" showInputMessage="1" showErrorMessage="1" sqref="I20">
      <formula1>"Y,N"</formula1>
    </dataValidation>
    <dataValidation type="list" allowBlank="1" showInputMessage="1" showErrorMessage="1" sqref="J20">
      <formula1>"Y,N"</formula1>
    </dataValidation>
    <dataValidation type="list" allowBlank="1" showInputMessage="1" showErrorMessage="1" sqref="K20">
      <formula1>"Y,N"</formula1>
    </dataValidation>
    <dataValidation type="list" allowBlank="1" showInputMessage="1" showErrorMessage="1" sqref="L20">
      <formula1>"Y,N"</formula1>
    </dataValidation>
    <dataValidation type="list" allowBlank="1" showInputMessage="1" showErrorMessage="1" sqref="N20">
      <formula1>"Y,N"</formula1>
    </dataValidation>
    <dataValidation type="list" allowBlank="1" showInputMessage="1" showErrorMessage="1" sqref="O20">
      <formula1>"Y,N"</formula1>
    </dataValidation>
    <dataValidation type="list" allowBlank="1" showInputMessage="1" showErrorMessage="1" sqref="P20">
      <formula1>"Y,N"</formula1>
    </dataValidation>
    <dataValidation type="list" allowBlank="1" showInputMessage="1" showErrorMessage="1" sqref="Q20">
      <formula1>"Y,N"</formula1>
    </dataValidation>
    <dataValidation type="list" allowBlank="1" showInputMessage="1" showErrorMessage="1" sqref="R20">
      <formula1>"Y,N"</formula1>
    </dataValidation>
    <dataValidation type="list" allowBlank="1" showInputMessage="1" showErrorMessage="1" sqref="S20">
      <formula1>"Y,N"</formula1>
    </dataValidation>
    <dataValidation type="list" allowBlank="1" showInputMessage="1" showErrorMessage="1" sqref="T20">
      <formula1>"Y,N"</formula1>
    </dataValidation>
    <dataValidation type="list" allowBlank="1" showInputMessage="1" showErrorMessage="1" sqref="U20">
      <formula1>"Y,N"</formula1>
    </dataValidation>
    <dataValidation type="list" allowBlank="1" showInputMessage="1" showErrorMessage="1" sqref="V20">
      <formula1>"Y,N"</formula1>
    </dataValidation>
    <dataValidation type="list" allowBlank="1" showInputMessage="1" showErrorMessage="1" sqref="W20">
      <formula1>"Y,N"</formula1>
    </dataValidation>
    <dataValidation type="list" allowBlank="1" showInputMessage="1" showErrorMessage="1" sqref="C21">
      <formula1>"Y,N"</formula1>
    </dataValidation>
    <dataValidation type="list" allowBlank="1" showInputMessage="1" showErrorMessage="1" sqref="D21">
      <formula1>"Y,N"</formula1>
    </dataValidation>
    <dataValidation type="list" allowBlank="1" showInputMessage="1" showErrorMessage="1" sqref="E21">
      <formula1>"Y,N"</formula1>
    </dataValidation>
    <dataValidation type="list" allowBlank="1" showInputMessage="1" showErrorMessage="1" sqref="F21">
      <formula1>"Y,N"</formula1>
    </dataValidation>
    <dataValidation type="list" allowBlank="1" showInputMessage="1" showErrorMessage="1" sqref="G21">
      <formula1>"Y,N"</formula1>
    </dataValidation>
    <dataValidation type="list" allowBlank="1" showInputMessage="1" showErrorMessage="1" sqref="H21">
      <formula1>"Y,N"</formula1>
    </dataValidation>
    <dataValidation type="list" allowBlank="1" showInputMessage="1" showErrorMessage="1" sqref="I21">
      <formula1>"Y,N"</formula1>
    </dataValidation>
    <dataValidation type="list" allowBlank="1" showInputMessage="1" showErrorMessage="1" sqref="J21">
      <formula1>"Y,N"</formula1>
    </dataValidation>
    <dataValidation type="list" allowBlank="1" showInputMessage="1" showErrorMessage="1" sqref="K21">
      <formula1>"Y,N"</formula1>
    </dataValidation>
    <dataValidation type="list" allowBlank="1" showInputMessage="1" showErrorMessage="1" sqref="L21">
      <formula1>"Y,N"</formula1>
    </dataValidation>
    <dataValidation type="list" allowBlank="1" showInputMessage="1" showErrorMessage="1" sqref="N21">
      <formula1>"Y,N"</formula1>
    </dataValidation>
    <dataValidation type="list" allowBlank="1" showInputMessage="1" showErrorMessage="1" sqref="O21">
      <formula1>"Y,N"</formula1>
    </dataValidation>
    <dataValidation type="list" allowBlank="1" showInputMessage="1" showErrorMessage="1" sqref="P21">
      <formula1>"Y,N"</formula1>
    </dataValidation>
    <dataValidation type="list" allowBlank="1" showInputMessage="1" showErrorMessage="1" sqref="Q21">
      <formula1>"Y,N"</formula1>
    </dataValidation>
    <dataValidation type="list" allowBlank="1" showInputMessage="1" showErrorMessage="1" sqref="R21">
      <formula1>"Y,N"</formula1>
    </dataValidation>
    <dataValidation type="list" allowBlank="1" showInputMessage="1" showErrorMessage="1" sqref="S21">
      <formula1>"Y,N"</formula1>
    </dataValidation>
    <dataValidation type="list" allowBlank="1" showInputMessage="1" showErrorMessage="1" sqref="T21">
      <formula1>"Y,N"</formula1>
    </dataValidation>
    <dataValidation type="list" allowBlank="1" showInputMessage="1" showErrorMessage="1" sqref="U21">
      <formula1>"Y,N"</formula1>
    </dataValidation>
    <dataValidation type="list" allowBlank="1" showInputMessage="1" showErrorMessage="1" sqref="V21">
      <formula1>"Y,N"</formula1>
    </dataValidation>
    <dataValidation type="list" allowBlank="1" showInputMessage="1" showErrorMessage="1" sqref="W21">
      <formula1>"Y,N"</formula1>
    </dataValidation>
    <dataValidation type="list" allowBlank="1" showInputMessage="1" showErrorMessage="1" sqref="C22">
      <formula1>"Y,N"</formula1>
    </dataValidation>
    <dataValidation type="list" allowBlank="1" showInputMessage="1" showErrorMessage="1" sqref="D22">
      <formula1>"Y,N"</formula1>
    </dataValidation>
    <dataValidation type="list" allowBlank="1" showInputMessage="1" showErrorMessage="1" sqref="E22">
      <formula1>"Y,N"</formula1>
    </dataValidation>
    <dataValidation type="list" allowBlank="1" showInputMessage="1" showErrorMessage="1" sqref="F22">
      <formula1>"Y,N"</formula1>
    </dataValidation>
    <dataValidation type="list" allowBlank="1" showInputMessage="1" showErrorMessage="1" sqref="G22">
      <formula1>"Y,N"</formula1>
    </dataValidation>
    <dataValidation type="list" allowBlank="1" showInputMessage="1" showErrorMessage="1" sqref="H22">
      <formula1>"Y,N"</formula1>
    </dataValidation>
    <dataValidation type="list" allowBlank="1" showInputMessage="1" showErrorMessage="1" sqref="I22">
      <formula1>"Y,N"</formula1>
    </dataValidation>
    <dataValidation type="list" allowBlank="1" showInputMessage="1" showErrorMessage="1" sqref="J22">
      <formula1>"Y,N"</formula1>
    </dataValidation>
    <dataValidation type="list" allowBlank="1" showInputMessage="1" showErrorMessage="1" sqref="K22">
      <formula1>"Y,N"</formula1>
    </dataValidation>
    <dataValidation type="list" allowBlank="1" showInputMessage="1" showErrorMessage="1" sqref="L22">
      <formula1>"Y,N"</formula1>
    </dataValidation>
    <dataValidation type="list" allowBlank="1" showInputMessage="1" showErrorMessage="1" sqref="N22">
      <formula1>"Y,N"</formula1>
    </dataValidation>
    <dataValidation type="list" allowBlank="1" showInputMessage="1" showErrorMessage="1" sqref="O22">
      <formula1>"Y,N"</formula1>
    </dataValidation>
    <dataValidation type="list" allowBlank="1" showInputMessage="1" showErrorMessage="1" sqref="P22">
      <formula1>"Y,N"</formula1>
    </dataValidation>
    <dataValidation type="list" allowBlank="1" showInputMessage="1" showErrorMessage="1" sqref="Q22">
      <formula1>"Y,N"</formula1>
    </dataValidation>
    <dataValidation type="list" allowBlank="1" showInputMessage="1" showErrorMessage="1" sqref="R22">
      <formula1>"Y,N"</formula1>
    </dataValidation>
    <dataValidation type="list" allowBlank="1" showInputMessage="1" showErrorMessage="1" sqref="S22">
      <formula1>"Y,N"</formula1>
    </dataValidation>
    <dataValidation type="list" allowBlank="1" showInputMessage="1" showErrorMessage="1" sqref="T22">
      <formula1>"Y,N"</formula1>
    </dataValidation>
    <dataValidation type="list" allowBlank="1" showInputMessage="1" showErrorMessage="1" sqref="U22">
      <formula1>"Y,N"</formula1>
    </dataValidation>
    <dataValidation type="list" allowBlank="1" showInputMessage="1" showErrorMessage="1" sqref="V22">
      <formula1>"Y,N"</formula1>
    </dataValidation>
    <dataValidation type="list" allowBlank="1" showInputMessage="1" showErrorMessage="1" sqref="W22">
      <formula1>"Y,N"</formula1>
    </dataValidation>
    <dataValidation type="list" allowBlank="1" showInputMessage="1" showErrorMessage="1" sqref="C23">
      <formula1>"Y,N"</formula1>
    </dataValidation>
    <dataValidation type="list" allowBlank="1" showInputMessage="1" showErrorMessage="1" sqref="D23">
      <formula1>"Y,N"</formula1>
    </dataValidation>
    <dataValidation type="list" allowBlank="1" showInputMessage="1" showErrorMessage="1" sqref="E23">
      <formula1>"Y,N"</formula1>
    </dataValidation>
    <dataValidation type="list" allowBlank="1" showInputMessage="1" showErrorMessage="1" sqref="F23">
      <formula1>"Y,N"</formula1>
    </dataValidation>
    <dataValidation type="list" allowBlank="1" showInputMessage="1" showErrorMessage="1" sqref="G23">
      <formula1>"Y,N"</formula1>
    </dataValidation>
    <dataValidation type="list" allowBlank="1" showInputMessage="1" showErrorMessage="1" sqref="H23">
      <formula1>"Y,N"</formula1>
    </dataValidation>
    <dataValidation type="list" allowBlank="1" showInputMessage="1" showErrorMessage="1" sqref="I23">
      <formula1>"Y,N"</formula1>
    </dataValidation>
    <dataValidation type="list" allowBlank="1" showInputMessage="1" showErrorMessage="1" sqref="J23">
      <formula1>"Y,N"</formula1>
    </dataValidation>
    <dataValidation type="list" allowBlank="1" showInputMessage="1" showErrorMessage="1" sqref="K23">
      <formula1>"Y,N"</formula1>
    </dataValidation>
    <dataValidation type="list" allowBlank="1" showInputMessage="1" showErrorMessage="1" sqref="L23">
      <formula1>"Y,N"</formula1>
    </dataValidation>
    <dataValidation type="list" allowBlank="1" showInputMessage="1" showErrorMessage="1" sqref="N23">
      <formula1>"Y,N"</formula1>
    </dataValidation>
    <dataValidation type="list" allowBlank="1" showInputMessage="1" showErrorMessage="1" sqref="O23">
      <formula1>"Y,N"</formula1>
    </dataValidation>
    <dataValidation type="list" allowBlank="1" showInputMessage="1" showErrorMessage="1" sqref="P23">
      <formula1>"Y,N"</formula1>
    </dataValidation>
    <dataValidation type="list" allowBlank="1" showInputMessage="1" showErrorMessage="1" sqref="Q23">
      <formula1>"Y,N"</formula1>
    </dataValidation>
    <dataValidation type="list" allowBlank="1" showInputMessage="1" showErrorMessage="1" sqref="R23">
      <formula1>"Y,N"</formula1>
    </dataValidation>
    <dataValidation type="list" allowBlank="1" showInputMessage="1" showErrorMessage="1" sqref="S23">
      <formula1>"Y,N"</formula1>
    </dataValidation>
    <dataValidation type="list" allowBlank="1" showInputMessage="1" showErrorMessage="1" sqref="T23">
      <formula1>"Y,N"</formula1>
    </dataValidation>
    <dataValidation type="list" allowBlank="1" showInputMessage="1" showErrorMessage="1" sqref="U23">
      <formula1>"Y,N"</formula1>
    </dataValidation>
    <dataValidation type="list" allowBlank="1" showInputMessage="1" showErrorMessage="1" sqref="V23">
      <formula1>"Y,N"</formula1>
    </dataValidation>
    <dataValidation type="list" allowBlank="1" showInputMessage="1" showErrorMessage="1" sqref="W23">
      <formula1>"Y,N"</formula1>
    </dataValidation>
    <dataValidation type="list" allowBlank="1" showInputMessage="1" showErrorMessage="1" sqref="C24">
      <formula1>"Y,N"</formula1>
    </dataValidation>
    <dataValidation type="list" allowBlank="1" showInputMessage="1" showErrorMessage="1" sqref="D24">
      <formula1>"Y,N"</formula1>
    </dataValidation>
    <dataValidation type="list" allowBlank="1" showInputMessage="1" showErrorMessage="1" sqref="E24">
      <formula1>"Y,N"</formula1>
    </dataValidation>
    <dataValidation type="list" allowBlank="1" showInputMessage="1" showErrorMessage="1" sqref="F24">
      <formula1>"Y,N"</formula1>
    </dataValidation>
    <dataValidation type="list" allowBlank="1" showInputMessage="1" showErrorMessage="1" sqref="G24">
      <formula1>"Y,N"</formula1>
    </dataValidation>
    <dataValidation type="list" allowBlank="1" showInputMessage="1" showErrorMessage="1" sqref="H24">
      <formula1>"Y,N"</formula1>
    </dataValidation>
    <dataValidation type="list" allowBlank="1" showInputMessage="1" showErrorMessage="1" sqref="I24">
      <formula1>"Y,N"</formula1>
    </dataValidation>
    <dataValidation type="list" allowBlank="1" showInputMessage="1" showErrorMessage="1" sqref="J24">
      <formula1>"Y,N"</formula1>
    </dataValidation>
    <dataValidation type="list" allowBlank="1" showInputMessage="1" showErrorMessage="1" sqref="K24">
      <formula1>"Y,N"</formula1>
    </dataValidation>
    <dataValidation type="list" allowBlank="1" showInputMessage="1" showErrorMessage="1" sqref="L24">
      <formula1>"Y,N"</formula1>
    </dataValidation>
    <dataValidation type="list" allowBlank="1" showInputMessage="1" showErrorMessage="1" sqref="N24">
      <formula1>"Y,N"</formula1>
    </dataValidation>
    <dataValidation type="list" allowBlank="1" showInputMessage="1" showErrorMessage="1" sqref="O24">
      <formula1>"Y,N"</formula1>
    </dataValidation>
    <dataValidation type="list" allowBlank="1" showInputMessage="1" showErrorMessage="1" sqref="P24">
      <formula1>"Y,N"</formula1>
    </dataValidation>
    <dataValidation type="list" allowBlank="1" showInputMessage="1" showErrorMessage="1" sqref="Q24">
      <formula1>"Y,N"</formula1>
    </dataValidation>
    <dataValidation type="list" allowBlank="1" showInputMessage="1" showErrorMessage="1" sqref="R24">
      <formula1>"Y,N"</formula1>
    </dataValidation>
    <dataValidation type="list" allowBlank="1" showInputMessage="1" showErrorMessage="1" sqref="S24">
      <formula1>"Y,N"</formula1>
    </dataValidation>
    <dataValidation type="list" allowBlank="1" showInputMessage="1" showErrorMessage="1" sqref="T24">
      <formula1>"Y,N"</formula1>
    </dataValidation>
    <dataValidation type="list" allowBlank="1" showInputMessage="1" showErrorMessage="1" sqref="U24">
      <formula1>"Y,N"</formula1>
    </dataValidation>
    <dataValidation type="list" allowBlank="1" showInputMessage="1" showErrorMessage="1" sqref="V24">
      <formula1>"Y,N"</formula1>
    </dataValidation>
    <dataValidation type="list" allowBlank="1" showInputMessage="1" showErrorMessage="1" sqref="W24">
      <formula1>"Y,N"</formula1>
    </dataValidation>
    <dataValidation type="list" allowBlank="1" showInputMessage="1" showErrorMessage="1" sqref="C25">
      <formula1>"Y,N"</formula1>
    </dataValidation>
    <dataValidation type="list" allowBlank="1" showInputMessage="1" showErrorMessage="1" sqref="D25">
      <formula1>"Y,N"</formula1>
    </dataValidation>
    <dataValidation type="list" allowBlank="1" showInputMessage="1" showErrorMessage="1" sqref="E25">
      <formula1>"Y,N"</formula1>
    </dataValidation>
    <dataValidation type="list" allowBlank="1" showInputMessage="1" showErrorMessage="1" sqref="F25">
      <formula1>"Y,N"</formula1>
    </dataValidation>
    <dataValidation type="list" allowBlank="1" showInputMessage="1" showErrorMessage="1" sqref="G25">
      <formula1>"Y,N"</formula1>
    </dataValidation>
    <dataValidation type="list" allowBlank="1" showInputMessage="1" showErrorMessage="1" sqref="H25">
      <formula1>"Y,N"</formula1>
    </dataValidation>
    <dataValidation type="list" allowBlank="1" showInputMessage="1" showErrorMessage="1" sqref="I25">
      <formula1>"Y,N"</formula1>
    </dataValidation>
    <dataValidation type="list" allowBlank="1" showInputMessage="1" showErrorMessage="1" sqref="J25">
      <formula1>"Y,N"</formula1>
    </dataValidation>
    <dataValidation type="list" allowBlank="1" showInputMessage="1" showErrorMessage="1" sqref="K25">
      <formula1>"Y,N"</formula1>
    </dataValidation>
    <dataValidation type="list" allowBlank="1" showInputMessage="1" showErrorMessage="1" sqref="L25">
      <formula1>"Y,N"</formula1>
    </dataValidation>
    <dataValidation type="list" allowBlank="1" showInputMessage="1" showErrorMessage="1" sqref="N25">
      <formula1>"Y,N"</formula1>
    </dataValidation>
    <dataValidation type="list" allowBlank="1" showInputMessage="1" showErrorMessage="1" sqref="O25">
      <formula1>"Y,N"</formula1>
    </dataValidation>
    <dataValidation type="list" allowBlank="1" showInputMessage="1" showErrorMessage="1" sqref="P25">
      <formula1>"Y,N"</formula1>
    </dataValidation>
    <dataValidation type="list" allowBlank="1" showInputMessage="1" showErrorMessage="1" sqref="Q25">
      <formula1>"Y,N"</formula1>
    </dataValidation>
    <dataValidation type="list" allowBlank="1" showInputMessage="1" showErrorMessage="1" sqref="R25">
      <formula1>"Y,N"</formula1>
    </dataValidation>
    <dataValidation type="list" allowBlank="1" showInputMessage="1" showErrorMessage="1" sqref="S25">
      <formula1>"Y,N"</formula1>
    </dataValidation>
    <dataValidation type="list" allowBlank="1" showInputMessage="1" showErrorMessage="1" sqref="T25">
      <formula1>"Y,N"</formula1>
    </dataValidation>
    <dataValidation type="list" allowBlank="1" showInputMessage="1" showErrorMessage="1" sqref="U25">
      <formula1>"Y,N"</formula1>
    </dataValidation>
    <dataValidation type="list" allowBlank="1" showInputMessage="1" showErrorMessage="1" sqref="V25">
      <formula1>"Y,N"</formula1>
    </dataValidation>
    <dataValidation type="list" allowBlank="1" showInputMessage="1" showErrorMessage="1" sqref="W25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0"/>
  <sheetViews>
    <sheetView workbookViewId="0"/>
  </sheetViews>
  <sheetFormatPr defaultRowHeight="15"/>
  <cols>
    <col min="1" max="1" width="42.42578125" customWidth="1"/>
    <col min="2" max="2" width="21.5703125" customWidth="1"/>
    <col min="3" max="3" width="13.85546875" customWidth="1"/>
    <col min="4" max="4" width="12.7109375" customWidth="1"/>
    <col min="5" max="5" width="3.85546875" customWidth="1"/>
    <col min="6" max="6" width="9.42578125" customWidth="1"/>
  </cols>
  <sheetData>
    <row r="1" spans="1:6">
      <c r="A1" s="2" t="str">
        <f>'Program targeting'!$B$3</f>
        <v>Client-initiated clinic-based testing</v>
      </c>
      <c r="B1" s="2" t="s">
        <v>49</v>
      </c>
      <c r="C1" s="2" t="s">
        <v>50</v>
      </c>
      <c r="D1" s="2" t="s">
        <v>51</v>
      </c>
      <c r="E1" s="2"/>
      <c r="F1" s="2">
        <v>2017</v>
      </c>
    </row>
    <row r="2" spans="1:6">
      <c r="A2" s="2" t="s">
        <v>52</v>
      </c>
      <c r="B2" t="s">
        <v>53</v>
      </c>
      <c r="C2" s="5"/>
      <c r="D2" s="5"/>
      <c r="E2" s="4" t="s">
        <v>54</v>
      </c>
      <c r="F2" s="5">
        <v>53354825.28</v>
      </c>
    </row>
    <row r="3" spans="1:6">
      <c r="A3" s="2" t="s">
        <v>55</v>
      </c>
      <c r="B3" t="s">
        <v>56</v>
      </c>
      <c r="C3" s="5"/>
      <c r="D3" s="5"/>
      <c r="E3" s="4" t="s">
        <v>54</v>
      </c>
      <c r="F3" s="5">
        <v>180</v>
      </c>
    </row>
    <row r="4" spans="1:6">
      <c r="A4" s="2" t="s">
        <v>57</v>
      </c>
      <c r="B4" t="s">
        <v>58</v>
      </c>
      <c r="C4" s="5"/>
      <c r="D4" s="6"/>
      <c r="E4" s="4" t="s">
        <v>54</v>
      </c>
      <c r="F4" s="6"/>
    </row>
    <row r="5" spans="1:6">
      <c r="A5" s="2" t="s">
        <v>59</v>
      </c>
      <c r="B5" t="s">
        <v>60</v>
      </c>
      <c r="C5" s="5"/>
      <c r="D5" s="6"/>
      <c r="E5" s="4" t="s">
        <v>54</v>
      </c>
      <c r="F5" s="6"/>
    </row>
    <row r="6" spans="1:6">
      <c r="A6" s="2" t="s">
        <v>61</v>
      </c>
      <c r="B6" t="s">
        <v>58</v>
      </c>
      <c r="C6" s="5"/>
      <c r="D6" s="5"/>
      <c r="E6" s="4" t="s">
        <v>54</v>
      </c>
      <c r="F6" s="5">
        <v>296415.696</v>
      </c>
    </row>
    <row r="8" spans="1:6">
      <c r="A8" s="2" t="str">
        <f>'Program targeting'!$B$4</f>
        <v>Provider-initiated testing</v>
      </c>
      <c r="B8" s="2" t="s">
        <v>49</v>
      </c>
      <c r="C8" s="2" t="s">
        <v>50</v>
      </c>
      <c r="D8" s="2" t="s">
        <v>51</v>
      </c>
      <c r="E8" s="2"/>
      <c r="F8" s="2">
        <v>2017</v>
      </c>
    </row>
    <row r="9" spans="1:6">
      <c r="A9" s="2" t="s">
        <v>52</v>
      </c>
      <c r="B9" t="s">
        <v>53</v>
      </c>
      <c r="C9" s="5"/>
      <c r="D9" s="5"/>
      <c r="E9" s="4" t="s">
        <v>54</v>
      </c>
      <c r="F9" s="5">
        <v>1958156.64</v>
      </c>
    </row>
    <row r="10" spans="1:6">
      <c r="A10" s="2" t="s">
        <v>55</v>
      </c>
      <c r="B10" t="s">
        <v>56</v>
      </c>
      <c r="C10" s="5"/>
      <c r="D10" s="5"/>
      <c r="E10" s="4" t="s">
        <v>54</v>
      </c>
      <c r="F10" s="5">
        <v>16.05405405405406</v>
      </c>
    </row>
    <row r="11" spans="1:6">
      <c r="A11" s="2" t="s">
        <v>57</v>
      </c>
      <c r="B11" t="s">
        <v>58</v>
      </c>
      <c r="C11" s="5"/>
      <c r="D11" s="6"/>
      <c r="E11" s="4" t="s">
        <v>54</v>
      </c>
      <c r="F11" s="6"/>
    </row>
    <row r="12" spans="1:6">
      <c r="A12" s="2" t="s">
        <v>59</v>
      </c>
      <c r="B12" t="s">
        <v>60</v>
      </c>
      <c r="C12" s="5"/>
      <c r="D12" s="5"/>
      <c r="E12" s="4" t="s">
        <v>54</v>
      </c>
      <c r="F12" s="5">
        <v>0.2</v>
      </c>
    </row>
    <row r="13" spans="1:6">
      <c r="A13" s="2" t="s">
        <v>61</v>
      </c>
      <c r="B13" t="s">
        <v>58</v>
      </c>
      <c r="C13" s="5"/>
      <c r="D13" s="5"/>
      <c r="E13" s="4" t="s">
        <v>54</v>
      </c>
      <c r="F13" s="5">
        <v>121972.72</v>
      </c>
    </row>
    <row r="15" spans="1:6">
      <c r="A15" s="2" t="str">
        <f>'Program targeting'!$B$5</f>
        <v>Mobile testing</v>
      </c>
      <c r="B15" s="2" t="s">
        <v>49</v>
      </c>
      <c r="C15" s="2" t="s">
        <v>50</v>
      </c>
      <c r="D15" s="2" t="s">
        <v>51</v>
      </c>
      <c r="E15" s="2"/>
      <c r="F15" s="2">
        <v>2017</v>
      </c>
    </row>
    <row r="16" spans="1:6">
      <c r="A16" s="2" t="s">
        <v>52</v>
      </c>
      <c r="B16" t="s">
        <v>53</v>
      </c>
      <c r="C16" s="5"/>
      <c r="D16" s="5"/>
      <c r="E16" s="4" t="s">
        <v>54</v>
      </c>
      <c r="F16" s="5">
        <v>1937319.28</v>
      </c>
    </row>
    <row r="17" spans="1:6">
      <c r="A17" s="2" t="s">
        <v>55</v>
      </c>
      <c r="B17" t="s">
        <v>56</v>
      </c>
      <c r="C17" s="5"/>
      <c r="D17" s="5"/>
      <c r="E17" s="4" t="s">
        <v>54</v>
      </c>
      <c r="F17" s="5">
        <v>52.44444444444444</v>
      </c>
    </row>
    <row r="18" spans="1:6">
      <c r="A18" s="2" t="s">
        <v>57</v>
      </c>
      <c r="B18" t="s">
        <v>58</v>
      </c>
      <c r="C18" s="5"/>
      <c r="D18" s="6"/>
      <c r="E18" s="4" t="s">
        <v>54</v>
      </c>
      <c r="F18" s="6"/>
    </row>
    <row r="19" spans="1:6">
      <c r="A19" s="2" t="s">
        <v>59</v>
      </c>
      <c r="B19" t="s">
        <v>60</v>
      </c>
      <c r="C19" s="5"/>
      <c r="D19" s="6"/>
      <c r="E19" s="4" t="s">
        <v>54</v>
      </c>
      <c r="F19" s="6"/>
    </row>
    <row r="20" spans="1:6">
      <c r="A20" s="2" t="s">
        <v>61</v>
      </c>
      <c r="B20" t="s">
        <v>58</v>
      </c>
      <c r="C20" s="5"/>
      <c r="D20" s="5"/>
      <c r="E20" s="4" t="s">
        <v>54</v>
      </c>
      <c r="F20" s="5">
        <v>36940.41</v>
      </c>
    </row>
    <row r="22" spans="1:6">
      <c r="A22" s="2" t="str">
        <f>'Program targeting'!$B$6</f>
        <v>Door-to-door testing</v>
      </c>
      <c r="B22" s="2" t="s">
        <v>49</v>
      </c>
      <c r="C22" s="2" t="s">
        <v>50</v>
      </c>
      <c r="D22" s="2" t="s">
        <v>51</v>
      </c>
      <c r="E22" s="2"/>
      <c r="F22" s="2">
        <v>2017</v>
      </c>
    </row>
    <row r="23" spans="1:6">
      <c r="A23" s="2" t="s">
        <v>52</v>
      </c>
      <c r="B23" t="s">
        <v>53</v>
      </c>
      <c r="C23" s="5"/>
      <c r="D23" s="5"/>
      <c r="E23" s="4" t="s">
        <v>54</v>
      </c>
      <c r="F23" s="5">
        <v>1430194.92</v>
      </c>
    </row>
    <row r="24" spans="1:6">
      <c r="A24" s="2" t="s">
        <v>55</v>
      </c>
      <c r="B24" t="s">
        <v>56</v>
      </c>
      <c r="C24" s="5"/>
      <c r="D24" s="5"/>
      <c r="E24" s="4" t="s">
        <v>54</v>
      </c>
      <c r="F24" s="5">
        <v>46.2</v>
      </c>
    </row>
    <row r="25" spans="1:6">
      <c r="A25" s="2" t="s">
        <v>57</v>
      </c>
      <c r="B25" t="s">
        <v>58</v>
      </c>
      <c r="C25" s="5"/>
      <c r="D25" s="6"/>
      <c r="E25" s="4" t="s">
        <v>54</v>
      </c>
      <c r="F25" s="6"/>
    </row>
    <row r="26" spans="1:6">
      <c r="A26" s="2" t="s">
        <v>59</v>
      </c>
      <c r="B26" t="s">
        <v>60</v>
      </c>
      <c r="C26" s="5"/>
      <c r="D26" s="6"/>
      <c r="E26" s="4" t="s">
        <v>54</v>
      </c>
      <c r="F26" s="6"/>
    </row>
    <row r="27" spans="1:6">
      <c r="A27" s="2" t="s">
        <v>61</v>
      </c>
      <c r="B27" t="s">
        <v>58</v>
      </c>
      <c r="C27" s="5"/>
      <c r="D27" s="5"/>
      <c r="E27" s="4" t="s">
        <v>54</v>
      </c>
      <c r="F27" s="5">
        <v>30956.6</v>
      </c>
    </row>
    <row r="29" spans="1:6">
      <c r="A29" s="2" t="str">
        <f>'Program targeting'!$B$7</f>
        <v>Workplace testing</v>
      </c>
      <c r="B29" s="2" t="s">
        <v>49</v>
      </c>
      <c r="C29" s="2" t="s">
        <v>50</v>
      </c>
      <c r="D29" s="2" t="s">
        <v>51</v>
      </c>
      <c r="E29" s="2"/>
      <c r="F29" s="2">
        <v>2017</v>
      </c>
    </row>
    <row r="30" spans="1:6">
      <c r="A30" s="2" t="s">
        <v>52</v>
      </c>
      <c r="B30" t="s">
        <v>53</v>
      </c>
      <c r="C30" s="5"/>
      <c r="D30" s="5"/>
      <c r="E30" s="4" t="s">
        <v>54</v>
      </c>
      <c r="F30" s="5">
        <v>670562.78</v>
      </c>
    </row>
    <row r="31" spans="1:6">
      <c r="A31" s="2" t="s">
        <v>55</v>
      </c>
      <c r="B31" t="s">
        <v>56</v>
      </c>
      <c r="C31" s="5"/>
      <c r="D31" s="5"/>
      <c r="E31" s="4" t="s">
        <v>54</v>
      </c>
      <c r="F31" s="5">
        <v>31.7</v>
      </c>
    </row>
    <row r="32" spans="1:6">
      <c r="A32" s="2" t="s">
        <v>57</v>
      </c>
      <c r="B32" t="s">
        <v>58</v>
      </c>
      <c r="C32" s="5"/>
      <c r="D32" s="6"/>
      <c r="E32" s="4" t="s">
        <v>54</v>
      </c>
      <c r="F32" s="6"/>
    </row>
    <row r="33" spans="1:6">
      <c r="A33" s="2" t="s">
        <v>59</v>
      </c>
      <c r="B33" t="s">
        <v>60</v>
      </c>
      <c r="C33" s="5"/>
      <c r="D33" s="6"/>
      <c r="E33" s="4" t="s">
        <v>54</v>
      </c>
      <c r="F33" s="6"/>
    </row>
    <row r="34" spans="1:6">
      <c r="A34" s="2" t="s">
        <v>61</v>
      </c>
      <c r="B34" t="s">
        <v>58</v>
      </c>
      <c r="C34" s="5"/>
      <c r="D34" s="5"/>
      <c r="E34" s="4" t="s">
        <v>54</v>
      </c>
      <c r="F34" s="5">
        <v>21153.4</v>
      </c>
    </row>
    <row r="36" spans="1:6">
      <c r="A36" s="2" t="str">
        <f>'Program targeting'!$B$8</f>
        <v>Youth-friendly  SRH testing</v>
      </c>
      <c r="B36" s="2" t="s">
        <v>49</v>
      </c>
      <c r="C36" s="2" t="s">
        <v>50</v>
      </c>
      <c r="D36" s="2" t="s">
        <v>51</v>
      </c>
      <c r="E36" s="2"/>
      <c r="F36" s="2">
        <v>2017</v>
      </c>
    </row>
    <row r="37" spans="1:6">
      <c r="A37" s="2" t="s">
        <v>52</v>
      </c>
      <c r="B37" t="s">
        <v>53</v>
      </c>
      <c r="C37" s="5"/>
      <c r="D37" s="5"/>
      <c r="E37" s="4" t="s">
        <v>54</v>
      </c>
      <c r="F37" s="5">
        <v>716945.3199999999</v>
      </c>
    </row>
    <row r="38" spans="1:6">
      <c r="A38" s="2" t="s">
        <v>55</v>
      </c>
      <c r="B38" t="s">
        <v>56</v>
      </c>
      <c r="C38" s="5"/>
      <c r="D38" s="5"/>
      <c r="E38" s="4" t="s">
        <v>54</v>
      </c>
      <c r="F38" s="5">
        <v>260</v>
      </c>
    </row>
    <row r="39" spans="1:6">
      <c r="A39" s="2" t="s">
        <v>57</v>
      </c>
      <c r="B39" t="s">
        <v>58</v>
      </c>
      <c r="C39" s="5"/>
      <c r="D39" s="6"/>
      <c r="E39" s="4" t="s">
        <v>54</v>
      </c>
      <c r="F39" s="6"/>
    </row>
    <row r="40" spans="1:6">
      <c r="A40" s="2" t="s">
        <v>59</v>
      </c>
      <c r="B40" t="s">
        <v>60</v>
      </c>
      <c r="C40" s="5"/>
      <c r="D40" s="6"/>
      <c r="E40" s="4" t="s">
        <v>54</v>
      </c>
      <c r="F40" s="6"/>
    </row>
    <row r="41" spans="1:6">
      <c r="A41" s="2" t="s">
        <v>61</v>
      </c>
      <c r="B41" t="s">
        <v>58</v>
      </c>
      <c r="C41" s="5"/>
      <c r="D41" s="5"/>
      <c r="E41" s="4" t="s">
        <v>54</v>
      </c>
      <c r="F41" s="5">
        <v>2757.482</v>
      </c>
    </row>
    <row r="43" spans="1:6">
      <c r="A43" s="2" t="str">
        <f>'Program targeting'!$B$9</f>
        <v>Self-testing</v>
      </c>
      <c r="B43" s="2" t="s">
        <v>49</v>
      </c>
      <c r="C43" s="2" t="s">
        <v>50</v>
      </c>
      <c r="D43" s="2" t="s">
        <v>51</v>
      </c>
      <c r="E43" s="2"/>
      <c r="F43" s="2">
        <v>2017</v>
      </c>
    </row>
    <row r="44" spans="1:6">
      <c r="A44" s="2" t="s">
        <v>52</v>
      </c>
      <c r="B44" t="s">
        <v>53</v>
      </c>
      <c r="C44" s="5"/>
      <c r="D44" s="5"/>
      <c r="E44" s="4" t="s">
        <v>54</v>
      </c>
      <c r="F44" s="5">
        <v>847315.2599999999</v>
      </c>
    </row>
    <row r="45" spans="1:6">
      <c r="A45" s="2" t="s">
        <v>55</v>
      </c>
      <c r="B45" t="s">
        <v>56</v>
      </c>
      <c r="C45" s="5"/>
      <c r="D45" s="5"/>
      <c r="E45" s="4" t="s">
        <v>54</v>
      </c>
      <c r="F45" s="5">
        <v>41.05691056910569</v>
      </c>
    </row>
    <row r="46" spans="1:6">
      <c r="A46" s="2" t="s">
        <v>57</v>
      </c>
      <c r="B46" t="s">
        <v>58</v>
      </c>
      <c r="C46" s="5"/>
      <c r="D46" s="6"/>
      <c r="E46" s="4" t="s">
        <v>54</v>
      </c>
      <c r="F46" s="6"/>
    </row>
    <row r="47" spans="1:6">
      <c r="A47" s="2" t="s">
        <v>59</v>
      </c>
      <c r="B47" t="s">
        <v>60</v>
      </c>
      <c r="C47" s="5"/>
      <c r="D47" s="6"/>
      <c r="E47" s="4" t="s">
        <v>54</v>
      </c>
      <c r="F47" s="6"/>
    </row>
    <row r="48" spans="1:6">
      <c r="A48" s="2" t="s">
        <v>61</v>
      </c>
      <c r="B48" t="s">
        <v>58</v>
      </c>
      <c r="C48" s="5"/>
      <c r="D48" s="5"/>
      <c r="E48" s="4" t="s">
        <v>54</v>
      </c>
      <c r="F48" s="5">
        <v>20637.5796</v>
      </c>
    </row>
    <row r="50" spans="1:6">
      <c r="A50" s="2" t="str">
        <f>'Program targeting'!$B$10</f>
        <v>CD4 testing</v>
      </c>
      <c r="B50" s="2" t="s">
        <v>49</v>
      </c>
      <c r="C50" s="2" t="s">
        <v>50</v>
      </c>
      <c r="D50" s="2" t="s">
        <v>51</v>
      </c>
      <c r="E50" s="2"/>
      <c r="F50" s="2">
        <v>2017</v>
      </c>
    </row>
    <row r="51" spans="1:6">
      <c r="A51" s="2" t="s">
        <v>52</v>
      </c>
      <c r="B51" t="s">
        <v>53</v>
      </c>
      <c r="C51" s="5"/>
      <c r="D51" s="5"/>
      <c r="E51" s="4" t="s">
        <v>54</v>
      </c>
      <c r="F51" s="5">
        <v>3995486.48</v>
      </c>
    </row>
    <row r="52" spans="1:6">
      <c r="A52" s="2" t="s">
        <v>55</v>
      </c>
      <c r="B52" t="s">
        <v>56</v>
      </c>
      <c r="C52" s="5"/>
      <c r="D52" s="5"/>
      <c r="E52" s="4" t="s">
        <v>54</v>
      </c>
      <c r="F52" s="5">
        <v>5.21</v>
      </c>
    </row>
    <row r="53" spans="1:6">
      <c r="A53" s="2" t="s">
        <v>57</v>
      </c>
      <c r="B53" t="s">
        <v>58</v>
      </c>
      <c r="C53" s="5"/>
      <c r="D53" s="6"/>
      <c r="E53" s="4" t="s">
        <v>54</v>
      </c>
      <c r="F53" s="6"/>
    </row>
    <row r="54" spans="1:6">
      <c r="A54" s="2" t="s">
        <v>59</v>
      </c>
      <c r="B54" t="s">
        <v>60</v>
      </c>
      <c r="C54" s="5"/>
      <c r="D54" s="6"/>
      <c r="E54" s="4" t="s">
        <v>54</v>
      </c>
      <c r="F54" s="6"/>
    </row>
    <row r="55" spans="1:6">
      <c r="A55" s="2" t="s">
        <v>61</v>
      </c>
      <c r="B55" t="s">
        <v>58</v>
      </c>
      <c r="C55" s="5"/>
      <c r="D55" s="5"/>
      <c r="E55" s="4" t="s">
        <v>54</v>
      </c>
      <c r="F55" s="5">
        <v>766888</v>
      </c>
    </row>
    <row r="57" spans="1:6">
      <c r="A57" s="2" t="str">
        <f>'Program targeting'!$B$11</f>
        <v>Community support - link to care</v>
      </c>
      <c r="B57" s="2" t="s">
        <v>49</v>
      </c>
      <c r="C57" s="2" t="s">
        <v>50</v>
      </c>
      <c r="D57" s="2" t="s">
        <v>51</v>
      </c>
      <c r="E57" s="2"/>
      <c r="F57" s="2">
        <v>2017</v>
      </c>
    </row>
    <row r="58" spans="1:6">
      <c r="A58" s="2" t="s">
        <v>52</v>
      </c>
      <c r="B58" t="s">
        <v>53</v>
      </c>
      <c r="C58" s="5"/>
      <c r="D58" s="5"/>
      <c r="E58" s="4" t="s">
        <v>54</v>
      </c>
      <c r="F58" s="5">
        <v>350467.816</v>
      </c>
    </row>
    <row r="59" spans="1:6">
      <c r="A59" s="2" t="s">
        <v>55</v>
      </c>
      <c r="B59" t="s">
        <v>56</v>
      </c>
      <c r="C59" s="5"/>
      <c r="D59" s="5"/>
      <c r="E59" s="4" t="s">
        <v>54</v>
      </c>
      <c r="F59" s="5">
        <v>9.140000000000001</v>
      </c>
    </row>
    <row r="60" spans="1:6">
      <c r="A60" s="2" t="s">
        <v>57</v>
      </c>
      <c r="B60" t="s">
        <v>58</v>
      </c>
      <c r="C60" s="5"/>
      <c r="D60" s="6"/>
      <c r="E60" s="4" t="s">
        <v>54</v>
      </c>
      <c r="F60" s="6"/>
    </row>
    <row r="61" spans="1:6">
      <c r="A61" s="2" t="s">
        <v>59</v>
      </c>
      <c r="B61" t="s">
        <v>60</v>
      </c>
      <c r="C61" s="5"/>
      <c r="D61" s="6"/>
      <c r="E61" s="4" t="s">
        <v>54</v>
      </c>
      <c r="F61" s="6"/>
    </row>
    <row r="62" spans="1:6">
      <c r="A62" s="2" t="s">
        <v>61</v>
      </c>
      <c r="B62" t="s">
        <v>58</v>
      </c>
      <c r="C62" s="5"/>
      <c r="D62" s="5"/>
      <c r="E62" s="4" t="s">
        <v>54</v>
      </c>
      <c r="F62" s="5">
        <v>38344.4</v>
      </c>
    </row>
    <row r="64" spans="1:6">
      <c r="A64" s="2" t="str">
        <f>'Program targeting'!$B$12</f>
        <v>Additional education (prof)</v>
      </c>
      <c r="B64" s="2" t="s">
        <v>49</v>
      </c>
      <c r="C64" s="2" t="s">
        <v>50</v>
      </c>
      <c r="D64" s="2" t="s">
        <v>51</v>
      </c>
      <c r="E64" s="2"/>
      <c r="F64" s="2">
        <v>2017</v>
      </c>
    </row>
    <row r="65" spans="1:6">
      <c r="A65" s="2" t="s">
        <v>52</v>
      </c>
      <c r="B65" t="s">
        <v>53</v>
      </c>
      <c r="C65" s="5"/>
      <c r="D65" s="5"/>
      <c r="E65" s="4" t="s">
        <v>54</v>
      </c>
      <c r="F65" s="5">
        <v>231216.732</v>
      </c>
    </row>
    <row r="66" spans="1:6">
      <c r="A66" s="2" t="s">
        <v>55</v>
      </c>
      <c r="B66" t="s">
        <v>56</v>
      </c>
      <c r="C66" s="5"/>
      <c r="D66" s="5"/>
      <c r="E66" s="4" t="s">
        <v>54</v>
      </c>
      <c r="F66" s="5">
        <v>10.05</v>
      </c>
    </row>
    <row r="67" spans="1:6">
      <c r="A67" s="2" t="s">
        <v>57</v>
      </c>
      <c r="B67" t="s">
        <v>58</v>
      </c>
      <c r="C67" s="5"/>
      <c r="D67" s="6"/>
      <c r="E67" s="4" t="s">
        <v>54</v>
      </c>
      <c r="F67" s="6"/>
    </row>
    <row r="68" spans="1:6">
      <c r="A68" s="2" t="s">
        <v>59</v>
      </c>
      <c r="B68" t="s">
        <v>60</v>
      </c>
      <c r="C68" s="5"/>
      <c r="D68" s="6"/>
      <c r="E68" s="4" t="s">
        <v>54</v>
      </c>
      <c r="F68" s="6"/>
    </row>
    <row r="69" spans="1:6">
      <c r="A69" s="2" t="s">
        <v>61</v>
      </c>
      <c r="B69" t="s">
        <v>58</v>
      </c>
      <c r="C69" s="5"/>
      <c r="D69" s="5"/>
      <c r="E69" s="4" t="s">
        <v>54</v>
      </c>
      <c r="F69" s="5">
        <v>23006.64</v>
      </c>
    </row>
    <row r="71" spans="1:6">
      <c r="A71" s="2" t="str">
        <f>'Program targeting'!$B$13</f>
        <v>Additional education (lay)</v>
      </c>
      <c r="B71" s="2" t="s">
        <v>49</v>
      </c>
      <c r="C71" s="2" t="s">
        <v>50</v>
      </c>
      <c r="D71" s="2" t="s">
        <v>51</v>
      </c>
      <c r="E71" s="2"/>
      <c r="F71" s="2">
        <v>2017</v>
      </c>
    </row>
    <row r="72" spans="1:6">
      <c r="A72" s="2" t="s">
        <v>52</v>
      </c>
      <c r="B72" t="s">
        <v>53</v>
      </c>
      <c r="C72" s="5"/>
      <c r="D72" s="5"/>
      <c r="E72" s="4" t="s">
        <v>54</v>
      </c>
      <c r="F72" s="5">
        <v>16104.648</v>
      </c>
    </row>
    <row r="73" spans="1:6">
      <c r="A73" s="2" t="s">
        <v>55</v>
      </c>
      <c r="B73" t="s">
        <v>56</v>
      </c>
      <c r="C73" s="5"/>
      <c r="D73" s="5"/>
      <c r="E73" s="4" t="s">
        <v>54</v>
      </c>
      <c r="F73" s="5">
        <v>1.05</v>
      </c>
    </row>
    <row r="74" spans="1:6">
      <c r="A74" s="2" t="s">
        <v>57</v>
      </c>
      <c r="B74" t="s">
        <v>58</v>
      </c>
      <c r="C74" s="5"/>
      <c r="D74" s="6"/>
      <c r="E74" s="4" t="s">
        <v>54</v>
      </c>
      <c r="F74" s="6"/>
    </row>
    <row r="75" spans="1:6">
      <c r="A75" s="2" t="s">
        <v>59</v>
      </c>
      <c r="B75" t="s">
        <v>60</v>
      </c>
      <c r="C75" s="5"/>
      <c r="D75" s="6"/>
      <c r="E75" s="4" t="s">
        <v>54</v>
      </c>
      <c r="F75" s="6"/>
    </row>
    <row r="76" spans="1:6">
      <c r="A76" s="2" t="s">
        <v>61</v>
      </c>
      <c r="B76" t="s">
        <v>58</v>
      </c>
      <c r="C76" s="5"/>
      <c r="D76" s="5"/>
      <c r="E76" s="4" t="s">
        <v>54</v>
      </c>
      <c r="F76" s="5">
        <v>15337.76</v>
      </c>
    </row>
    <row r="78" spans="1:6">
      <c r="A78" s="2" t="str">
        <f>'Program targeting'!$B$14</f>
        <v>Classic ART initiation</v>
      </c>
      <c r="B78" s="2" t="s">
        <v>49</v>
      </c>
      <c r="C78" s="2" t="s">
        <v>50</v>
      </c>
      <c r="D78" s="2" t="s">
        <v>51</v>
      </c>
      <c r="E78" s="2"/>
      <c r="F78" s="2">
        <v>2017</v>
      </c>
    </row>
    <row r="79" spans="1:6">
      <c r="A79" s="2" t="s">
        <v>52</v>
      </c>
      <c r="B79" t="s">
        <v>53</v>
      </c>
      <c r="C79" s="5"/>
      <c r="D79" s="5"/>
      <c r="E79" s="4" t="s">
        <v>54</v>
      </c>
      <c r="F79" s="5">
        <v>1558316.416</v>
      </c>
    </row>
    <row r="80" spans="1:6">
      <c r="A80" s="2" t="s">
        <v>55</v>
      </c>
      <c r="B80" t="s">
        <v>56</v>
      </c>
      <c r="C80" s="5"/>
      <c r="D80" s="5"/>
      <c r="E80" s="4" t="s">
        <v>54</v>
      </c>
      <c r="F80" s="5">
        <v>2.54</v>
      </c>
    </row>
    <row r="81" spans="1:6">
      <c r="A81" s="2" t="s">
        <v>57</v>
      </c>
      <c r="B81" t="s">
        <v>58</v>
      </c>
      <c r="C81" s="5"/>
      <c r="D81" s="6"/>
      <c r="E81" s="4" t="s">
        <v>54</v>
      </c>
      <c r="F81" s="6"/>
    </row>
    <row r="82" spans="1:6">
      <c r="A82" s="2" t="s">
        <v>59</v>
      </c>
      <c r="B82" t="s">
        <v>60</v>
      </c>
      <c r="C82" s="5"/>
      <c r="D82" s="6"/>
      <c r="E82" s="4" t="s">
        <v>54</v>
      </c>
      <c r="F82" s="6"/>
    </row>
    <row r="83" spans="1:6">
      <c r="A83" s="2" t="s">
        <v>61</v>
      </c>
      <c r="B83" t="s">
        <v>58</v>
      </c>
      <c r="C83" s="5"/>
      <c r="D83" s="5"/>
      <c r="E83" s="4" t="s">
        <v>54</v>
      </c>
      <c r="F83" s="5">
        <v>613510.4</v>
      </c>
    </row>
    <row r="85" spans="1:6">
      <c r="A85" s="2" t="str">
        <f>'Program targeting'!$B$15</f>
        <v>Fast-track ART initiation</v>
      </c>
      <c r="B85" s="2" t="s">
        <v>49</v>
      </c>
      <c r="C85" s="2" t="s">
        <v>50</v>
      </c>
      <c r="D85" s="2" t="s">
        <v>51</v>
      </c>
      <c r="E85" s="2"/>
      <c r="F85" s="2">
        <v>2017</v>
      </c>
    </row>
    <row r="86" spans="1:6">
      <c r="A86" s="2" t="s">
        <v>52</v>
      </c>
      <c r="B86" t="s">
        <v>53</v>
      </c>
      <c r="C86" s="5"/>
      <c r="D86" s="5"/>
      <c r="E86" s="4" t="s">
        <v>54</v>
      </c>
      <c r="F86" s="5">
        <v>376158.564</v>
      </c>
    </row>
    <row r="87" spans="1:6">
      <c r="A87" s="2" t="s">
        <v>55</v>
      </c>
      <c r="B87" t="s">
        <v>56</v>
      </c>
      <c r="C87" s="5"/>
      <c r="D87" s="5"/>
      <c r="E87" s="4" t="s">
        <v>54</v>
      </c>
      <c r="F87" s="5">
        <v>3.27</v>
      </c>
    </row>
    <row r="88" spans="1:6">
      <c r="A88" s="2" t="s">
        <v>57</v>
      </c>
      <c r="B88" t="s">
        <v>58</v>
      </c>
      <c r="C88" s="5"/>
      <c r="D88" s="6"/>
      <c r="E88" s="4" t="s">
        <v>54</v>
      </c>
      <c r="F88" s="6"/>
    </row>
    <row r="89" spans="1:6">
      <c r="A89" s="2" t="s">
        <v>59</v>
      </c>
      <c r="B89" t="s">
        <v>60</v>
      </c>
      <c r="C89" s="5"/>
      <c r="D89" s="6"/>
      <c r="E89" s="4" t="s">
        <v>54</v>
      </c>
      <c r="F89" s="6"/>
    </row>
    <row r="90" spans="1:6">
      <c r="A90" s="2" t="s">
        <v>61</v>
      </c>
      <c r="B90" t="s">
        <v>58</v>
      </c>
      <c r="C90" s="5"/>
      <c r="D90" s="5"/>
      <c r="E90" s="4" t="s">
        <v>54</v>
      </c>
      <c r="F90" s="5">
        <v>115033.2</v>
      </c>
    </row>
    <row r="92" spans="1:6">
      <c r="A92" s="2" t="str">
        <f>'Program targeting'!$B$16</f>
        <v>Same day ART initiation</v>
      </c>
      <c r="B92" s="2" t="s">
        <v>49</v>
      </c>
      <c r="C92" s="2" t="s">
        <v>50</v>
      </c>
      <c r="D92" s="2" t="s">
        <v>51</v>
      </c>
      <c r="E92" s="2"/>
      <c r="F92" s="2">
        <v>2017</v>
      </c>
    </row>
    <row r="93" spans="1:6">
      <c r="A93" s="2" t="s">
        <v>52</v>
      </c>
      <c r="B93" t="s">
        <v>53</v>
      </c>
      <c r="C93" s="5"/>
      <c r="D93" s="5"/>
      <c r="E93" s="4" t="s">
        <v>54</v>
      </c>
      <c r="F93" s="5">
        <v>97778.22</v>
      </c>
    </row>
    <row r="94" spans="1:6">
      <c r="A94" s="2" t="s">
        <v>55</v>
      </c>
      <c r="B94" t="s">
        <v>56</v>
      </c>
      <c r="C94" s="5"/>
      <c r="D94" s="5"/>
      <c r="E94" s="4" t="s">
        <v>54</v>
      </c>
      <c r="F94" s="5">
        <v>2.55</v>
      </c>
    </row>
    <row r="95" spans="1:6">
      <c r="A95" s="2" t="s">
        <v>57</v>
      </c>
      <c r="B95" t="s">
        <v>58</v>
      </c>
      <c r="C95" s="5"/>
      <c r="D95" s="6"/>
      <c r="E95" s="4" t="s">
        <v>54</v>
      </c>
      <c r="F95" s="6"/>
    </row>
    <row r="96" spans="1:6">
      <c r="A96" s="2" t="s">
        <v>59</v>
      </c>
      <c r="B96" t="s">
        <v>60</v>
      </c>
      <c r="C96" s="5"/>
      <c r="D96" s="6"/>
      <c r="E96" s="4" t="s">
        <v>54</v>
      </c>
      <c r="F96" s="6"/>
    </row>
    <row r="97" spans="1:6">
      <c r="A97" s="2" t="s">
        <v>61</v>
      </c>
      <c r="B97" t="s">
        <v>58</v>
      </c>
      <c r="C97" s="5"/>
      <c r="D97" s="5"/>
      <c r="E97" s="4" t="s">
        <v>54</v>
      </c>
      <c r="F97" s="5">
        <v>38344.4</v>
      </c>
    </row>
    <row r="99" spans="1:6">
      <c r="A99" s="2" t="str">
        <f>'Program targeting'!$B$17</f>
        <v>Community support - adherence</v>
      </c>
      <c r="B99" s="2" t="s">
        <v>49</v>
      </c>
      <c r="C99" s="2" t="s">
        <v>50</v>
      </c>
      <c r="D99" s="2" t="s">
        <v>51</v>
      </c>
      <c r="E99" s="2"/>
      <c r="F99" s="2">
        <v>2017</v>
      </c>
    </row>
    <row r="100" spans="1:6">
      <c r="A100" s="2" t="s">
        <v>52</v>
      </c>
      <c r="B100" t="s">
        <v>53</v>
      </c>
      <c r="C100" s="5"/>
      <c r="D100" s="5"/>
      <c r="E100" s="4" t="s">
        <v>54</v>
      </c>
      <c r="F100" s="5">
        <v>910141.5069</v>
      </c>
    </row>
    <row r="101" spans="1:6">
      <c r="A101" s="2" t="s">
        <v>55</v>
      </c>
      <c r="B101" t="s">
        <v>56</v>
      </c>
      <c r="C101" s="5"/>
      <c r="D101" s="5"/>
      <c r="E101" s="4" t="s">
        <v>54</v>
      </c>
      <c r="F101" s="5">
        <v>4.59</v>
      </c>
    </row>
    <row r="102" spans="1:6">
      <c r="A102" s="2" t="s">
        <v>57</v>
      </c>
      <c r="B102" t="s">
        <v>58</v>
      </c>
      <c r="C102" s="5"/>
      <c r="D102" s="6"/>
      <c r="E102" s="4" t="s">
        <v>54</v>
      </c>
      <c r="F102" s="6"/>
    </row>
    <row r="103" spans="1:6">
      <c r="A103" s="2" t="s">
        <v>59</v>
      </c>
      <c r="B103" t="s">
        <v>60</v>
      </c>
      <c r="C103" s="5"/>
      <c r="D103" s="6"/>
      <c r="E103" s="4" t="s">
        <v>54</v>
      </c>
      <c r="F103" s="6"/>
    </row>
    <row r="104" spans="1:6">
      <c r="A104" s="2" t="s">
        <v>61</v>
      </c>
      <c r="B104" t="s">
        <v>58</v>
      </c>
      <c r="C104" s="5"/>
      <c r="D104" s="5"/>
      <c r="E104" s="4" t="s">
        <v>54</v>
      </c>
      <c r="F104" s="5">
        <v>198287.91</v>
      </c>
    </row>
    <row r="106" spans="1:6">
      <c r="A106" s="2" t="str">
        <f>'Program targeting'!$B$18</f>
        <v>WhatsApp messaging - adherence</v>
      </c>
      <c r="B106" s="2" t="s">
        <v>49</v>
      </c>
      <c r="C106" s="2" t="s">
        <v>50</v>
      </c>
      <c r="D106" s="2" t="s">
        <v>51</v>
      </c>
      <c r="E106" s="2"/>
      <c r="F106" s="2">
        <v>2017</v>
      </c>
    </row>
    <row r="107" spans="1:6">
      <c r="A107" s="2" t="s">
        <v>52</v>
      </c>
      <c r="B107" t="s">
        <v>53</v>
      </c>
      <c r="C107" s="5"/>
      <c r="D107" s="5"/>
      <c r="E107" s="4" t="s">
        <v>54</v>
      </c>
      <c r="F107" s="5">
        <v>449.4525960000001</v>
      </c>
    </row>
    <row r="108" spans="1:6">
      <c r="A108" s="2" t="s">
        <v>55</v>
      </c>
      <c r="B108" t="s">
        <v>56</v>
      </c>
      <c r="C108" s="5"/>
      <c r="D108" s="5"/>
      <c r="E108" s="4" t="s">
        <v>54</v>
      </c>
      <c r="F108" s="5">
        <v>0.00017</v>
      </c>
    </row>
    <row r="109" spans="1:6">
      <c r="A109" s="2" t="s">
        <v>57</v>
      </c>
      <c r="B109" t="s">
        <v>58</v>
      </c>
      <c r="C109" s="5"/>
      <c r="D109" s="6"/>
      <c r="E109" s="4" t="s">
        <v>54</v>
      </c>
      <c r="F109" s="6"/>
    </row>
    <row r="110" spans="1:6">
      <c r="A110" s="2" t="s">
        <v>59</v>
      </c>
      <c r="B110" t="s">
        <v>60</v>
      </c>
      <c r="C110" s="5"/>
      <c r="D110" s="6"/>
      <c r="E110" s="4" t="s">
        <v>54</v>
      </c>
      <c r="F110" s="6"/>
    </row>
    <row r="111" spans="1:6">
      <c r="A111" s="2" t="s">
        <v>61</v>
      </c>
      <c r="B111" t="s">
        <v>58</v>
      </c>
      <c r="C111" s="5"/>
      <c r="D111" s="5"/>
      <c r="E111" s="4" t="s">
        <v>54</v>
      </c>
      <c r="F111" s="5">
        <v>2643838.8</v>
      </c>
    </row>
    <row r="113" spans="1:6">
      <c r="A113" s="2" t="str">
        <f>'Program targeting'!$B$19</f>
        <v>Tracing of ART clients</v>
      </c>
      <c r="B113" s="2" t="s">
        <v>49</v>
      </c>
      <c r="C113" s="2" t="s">
        <v>50</v>
      </c>
      <c r="D113" s="2" t="s">
        <v>51</v>
      </c>
      <c r="E113" s="2"/>
      <c r="F113" s="2">
        <v>2017</v>
      </c>
    </row>
    <row r="114" spans="1:6">
      <c r="A114" s="2" t="s">
        <v>52</v>
      </c>
      <c r="B114" t="s">
        <v>53</v>
      </c>
      <c r="C114" s="5"/>
      <c r="D114" s="5"/>
      <c r="E114" s="4" t="s">
        <v>54</v>
      </c>
      <c r="F114" s="5">
        <v>825758.9852</v>
      </c>
    </row>
    <row r="115" spans="1:6">
      <c r="A115" s="2" t="s">
        <v>55</v>
      </c>
      <c r="B115" t="s">
        <v>56</v>
      </c>
      <c r="C115" s="5"/>
      <c r="D115" s="5"/>
      <c r="E115" s="4" t="s">
        <v>54</v>
      </c>
      <c r="F115" s="5">
        <v>9.369999999999999</v>
      </c>
    </row>
    <row r="116" spans="1:6">
      <c r="A116" s="2" t="s">
        <v>57</v>
      </c>
      <c r="B116" t="s">
        <v>58</v>
      </c>
      <c r="C116" s="5"/>
      <c r="D116" s="6"/>
      <c r="E116" s="4" t="s">
        <v>54</v>
      </c>
      <c r="F116" s="6"/>
    </row>
    <row r="117" spans="1:6">
      <c r="A117" s="2" t="s">
        <v>59</v>
      </c>
      <c r="B117" t="s">
        <v>60</v>
      </c>
      <c r="C117" s="5"/>
      <c r="D117" s="6"/>
      <c r="E117" s="4" t="s">
        <v>54</v>
      </c>
      <c r="F117" s="6"/>
    </row>
    <row r="118" spans="1:6">
      <c r="A118" s="2" t="s">
        <v>61</v>
      </c>
      <c r="B118" t="s">
        <v>58</v>
      </c>
      <c r="C118" s="5"/>
      <c r="D118" s="5"/>
      <c r="E118" s="4" t="s">
        <v>54</v>
      </c>
      <c r="F118" s="5">
        <v>88127.96000000001</v>
      </c>
    </row>
    <row r="120" spans="1:6">
      <c r="A120" s="2" t="str">
        <f>'Program targeting'!$B$20</f>
        <v>Enhanced adherence (prof)</v>
      </c>
      <c r="B120" s="2" t="s">
        <v>49</v>
      </c>
      <c r="C120" s="2" t="s">
        <v>50</v>
      </c>
      <c r="D120" s="2" t="s">
        <v>51</v>
      </c>
      <c r="E120" s="2"/>
      <c r="F120" s="2">
        <v>2017</v>
      </c>
    </row>
    <row r="121" spans="1:6">
      <c r="A121" s="2" t="s">
        <v>52</v>
      </c>
      <c r="B121" t="s">
        <v>53</v>
      </c>
      <c r="C121" s="5"/>
      <c r="D121" s="5"/>
      <c r="E121" s="4" t="s">
        <v>54</v>
      </c>
      <c r="F121" s="5">
        <v>1325444.5184</v>
      </c>
    </row>
    <row r="122" spans="1:6">
      <c r="A122" s="2" t="s">
        <v>55</v>
      </c>
      <c r="B122" t="s">
        <v>56</v>
      </c>
      <c r="C122" s="5"/>
      <c r="D122" s="5"/>
      <c r="E122" s="4" t="s">
        <v>54</v>
      </c>
      <c r="F122" s="5">
        <v>15.04</v>
      </c>
    </row>
    <row r="123" spans="1:6">
      <c r="A123" s="2" t="s">
        <v>57</v>
      </c>
      <c r="B123" t="s">
        <v>58</v>
      </c>
      <c r="C123" s="5"/>
      <c r="D123" s="6"/>
      <c r="E123" s="4" t="s">
        <v>54</v>
      </c>
      <c r="F123" s="6"/>
    </row>
    <row r="124" spans="1:6">
      <c r="A124" s="2" t="s">
        <v>59</v>
      </c>
      <c r="B124" t="s">
        <v>60</v>
      </c>
      <c r="C124" s="5"/>
      <c r="D124" s="6"/>
      <c r="E124" s="4" t="s">
        <v>54</v>
      </c>
      <c r="F124" s="6"/>
    </row>
    <row r="125" spans="1:6">
      <c r="A125" s="2" t="s">
        <v>61</v>
      </c>
      <c r="B125" t="s">
        <v>58</v>
      </c>
      <c r="C125" s="5"/>
      <c r="D125" s="5"/>
      <c r="E125" s="4" t="s">
        <v>54</v>
      </c>
      <c r="F125" s="5">
        <v>88127.96000000001</v>
      </c>
    </row>
    <row r="127" spans="1:6">
      <c r="A127" s="2" t="str">
        <f>'Program targeting'!$B$21</f>
        <v>Enhanced adherence (lay)</v>
      </c>
      <c r="B127" s="2" t="s">
        <v>49</v>
      </c>
      <c r="C127" s="2" t="s">
        <v>50</v>
      </c>
      <c r="D127" s="2" t="s">
        <v>51</v>
      </c>
      <c r="E127" s="2"/>
      <c r="F127" s="2">
        <v>2017</v>
      </c>
    </row>
    <row r="128" spans="1:6">
      <c r="A128" s="2" t="s">
        <v>52</v>
      </c>
      <c r="B128" t="s">
        <v>53</v>
      </c>
      <c r="C128" s="5"/>
      <c r="D128" s="5"/>
      <c r="E128" s="4" t="s">
        <v>54</v>
      </c>
      <c r="F128" s="5">
        <v>-91212.43859999999</v>
      </c>
    </row>
    <row r="129" spans="1:6">
      <c r="A129" s="2" t="s">
        <v>55</v>
      </c>
      <c r="B129" t="s">
        <v>56</v>
      </c>
      <c r="C129" s="5"/>
      <c r="D129" s="5"/>
      <c r="E129" s="4" t="s">
        <v>54</v>
      </c>
      <c r="F129" s="5">
        <v>2.07</v>
      </c>
    </row>
    <row r="130" spans="1:6">
      <c r="A130" s="2" t="s">
        <v>57</v>
      </c>
      <c r="B130" t="s">
        <v>58</v>
      </c>
      <c r="C130" s="5"/>
      <c r="D130" s="6"/>
      <c r="E130" s="4" t="s">
        <v>54</v>
      </c>
      <c r="F130" s="6"/>
    </row>
    <row r="131" spans="1:6">
      <c r="A131" s="2" t="s">
        <v>59</v>
      </c>
      <c r="B131" t="s">
        <v>60</v>
      </c>
      <c r="C131" s="5"/>
      <c r="D131" s="6"/>
      <c r="E131" s="4" t="s">
        <v>54</v>
      </c>
      <c r="F131" s="6"/>
    </row>
    <row r="132" spans="1:6">
      <c r="A132" s="2" t="s">
        <v>61</v>
      </c>
      <c r="B132" t="s">
        <v>58</v>
      </c>
      <c r="C132" s="5"/>
      <c r="D132" s="5"/>
      <c r="E132" s="4" t="s">
        <v>54</v>
      </c>
      <c r="F132" s="5">
        <v>-44063.98</v>
      </c>
    </row>
    <row r="134" spans="1:6">
      <c r="A134" s="2" t="str">
        <f>'Program targeting'!$B$22</f>
        <v>Facility-based ART dispensing</v>
      </c>
      <c r="B134" s="2" t="s">
        <v>49</v>
      </c>
      <c r="C134" s="2" t="s">
        <v>50</v>
      </c>
      <c r="D134" s="2" t="s">
        <v>51</v>
      </c>
      <c r="E134" s="2"/>
      <c r="F134" s="2">
        <v>2017</v>
      </c>
    </row>
    <row r="135" spans="1:6">
      <c r="A135" s="2" t="s">
        <v>52</v>
      </c>
      <c r="B135" t="s">
        <v>53</v>
      </c>
      <c r="C135" s="5"/>
      <c r="D135" s="5"/>
      <c r="E135" s="4" t="s">
        <v>54</v>
      </c>
      <c r="F135" s="5">
        <v>274906358.424</v>
      </c>
    </row>
    <row r="136" spans="1:6">
      <c r="A136" s="2" t="s">
        <v>55</v>
      </c>
      <c r="B136" t="s">
        <v>56</v>
      </c>
      <c r="C136" s="5"/>
      <c r="D136" s="5"/>
      <c r="E136" s="4" t="s">
        <v>54</v>
      </c>
      <c r="F136" s="5">
        <v>69.31999999999999</v>
      </c>
    </row>
    <row r="137" spans="1:6">
      <c r="A137" s="2" t="s">
        <v>57</v>
      </c>
      <c r="B137" t="s">
        <v>58</v>
      </c>
      <c r="C137" s="5"/>
      <c r="D137" s="6"/>
      <c r="E137" s="4" t="s">
        <v>54</v>
      </c>
      <c r="F137" s="6"/>
    </row>
    <row r="138" spans="1:6">
      <c r="A138" s="2" t="s">
        <v>59</v>
      </c>
      <c r="B138" t="s">
        <v>60</v>
      </c>
      <c r="C138" s="5"/>
      <c r="D138" s="6"/>
      <c r="E138" s="4" t="s">
        <v>54</v>
      </c>
      <c r="F138" s="6"/>
    </row>
    <row r="139" spans="1:6">
      <c r="A139" s="2" t="s">
        <v>61</v>
      </c>
      <c r="B139" t="s">
        <v>58</v>
      </c>
      <c r="C139" s="5"/>
      <c r="D139" s="5"/>
      <c r="E139" s="4" t="s">
        <v>54</v>
      </c>
      <c r="F139" s="5">
        <v>3965758.2</v>
      </c>
    </row>
    <row r="141" spans="1:6">
      <c r="A141" s="2" t="str">
        <f>'Program targeting'!$B$23</f>
        <v>Decentralized delivery</v>
      </c>
      <c r="B141" s="2" t="s">
        <v>49</v>
      </c>
      <c r="C141" s="2" t="s">
        <v>50</v>
      </c>
      <c r="D141" s="2" t="s">
        <v>51</v>
      </c>
      <c r="E141" s="2"/>
      <c r="F141" s="2">
        <v>2017</v>
      </c>
    </row>
    <row r="142" spans="1:6">
      <c r="A142" s="2" t="s">
        <v>52</v>
      </c>
      <c r="B142" t="s">
        <v>53</v>
      </c>
      <c r="C142" s="5"/>
      <c r="D142" s="5"/>
      <c r="E142" s="4" t="s">
        <v>54</v>
      </c>
      <c r="F142" s="5">
        <v>4604685.91</v>
      </c>
    </row>
    <row r="143" spans="1:6">
      <c r="A143" s="2" t="s">
        <v>55</v>
      </c>
      <c r="B143" t="s">
        <v>56</v>
      </c>
      <c r="C143" s="5"/>
      <c r="D143" s="5"/>
      <c r="E143" s="4" t="s">
        <v>54</v>
      </c>
      <c r="F143" s="5">
        <v>20.9</v>
      </c>
    </row>
    <row r="144" spans="1:6">
      <c r="A144" s="2" t="s">
        <v>57</v>
      </c>
      <c r="B144" t="s">
        <v>58</v>
      </c>
      <c r="C144" s="5"/>
      <c r="D144" s="6"/>
      <c r="E144" s="4" t="s">
        <v>54</v>
      </c>
      <c r="F144" s="6"/>
    </row>
    <row r="145" spans="1:6">
      <c r="A145" s="2" t="s">
        <v>59</v>
      </c>
      <c r="B145" t="s">
        <v>60</v>
      </c>
      <c r="C145" s="5"/>
      <c r="D145" s="5"/>
      <c r="E145" s="4" t="s">
        <v>54</v>
      </c>
      <c r="F145" s="5">
        <v>0.3</v>
      </c>
    </row>
    <row r="146" spans="1:6">
      <c r="A146" s="2" t="s">
        <v>61</v>
      </c>
      <c r="B146" t="s">
        <v>58</v>
      </c>
      <c r="C146" s="5"/>
      <c r="D146" s="5"/>
      <c r="E146" s="4" t="s">
        <v>54</v>
      </c>
      <c r="F146" s="5">
        <v>220319.9</v>
      </c>
    </row>
    <row r="148" spans="1:6">
      <c r="A148" s="2" t="str">
        <f>'Program targeting'!$B$24</f>
        <v>Adherence clubs</v>
      </c>
      <c r="B148" s="2" t="s">
        <v>49</v>
      </c>
      <c r="C148" s="2" t="s">
        <v>50</v>
      </c>
      <c r="D148" s="2" t="s">
        <v>51</v>
      </c>
      <c r="E148" s="2"/>
      <c r="F148" s="2">
        <v>2017</v>
      </c>
    </row>
    <row r="149" spans="1:6">
      <c r="A149" s="2" t="s">
        <v>52</v>
      </c>
      <c r="B149" t="s">
        <v>53</v>
      </c>
      <c r="C149" s="5"/>
      <c r="D149" s="5"/>
      <c r="E149" s="4" t="s">
        <v>54</v>
      </c>
      <c r="F149" s="5">
        <v>14197414.356</v>
      </c>
    </row>
    <row r="150" spans="1:6">
      <c r="A150" s="2" t="s">
        <v>55</v>
      </c>
      <c r="B150" t="s">
        <v>56</v>
      </c>
      <c r="C150" s="5"/>
      <c r="D150" s="5"/>
      <c r="E150" s="4" t="s">
        <v>54</v>
      </c>
      <c r="F150" s="5">
        <v>64.44</v>
      </c>
    </row>
    <row r="151" spans="1:6">
      <c r="A151" s="2" t="s">
        <v>57</v>
      </c>
      <c r="B151" t="s">
        <v>58</v>
      </c>
      <c r="C151" s="5"/>
      <c r="D151" s="6"/>
      <c r="E151" s="4" t="s">
        <v>54</v>
      </c>
      <c r="F151" s="6"/>
    </row>
    <row r="152" spans="1:6">
      <c r="A152" s="2" t="s">
        <v>59</v>
      </c>
      <c r="B152" t="s">
        <v>60</v>
      </c>
      <c r="C152" s="5"/>
      <c r="D152" s="5"/>
      <c r="E152" s="4" t="s">
        <v>54</v>
      </c>
      <c r="F152" s="5">
        <v>0.3</v>
      </c>
    </row>
    <row r="153" spans="1:6">
      <c r="A153" s="2" t="s">
        <v>61</v>
      </c>
      <c r="B153" t="s">
        <v>58</v>
      </c>
      <c r="C153" s="5"/>
      <c r="D153" s="5"/>
      <c r="E153" s="4" t="s">
        <v>54</v>
      </c>
      <c r="F153" s="5">
        <v>220319.9</v>
      </c>
    </row>
    <row r="155" spans="1:6">
      <c r="A155" s="2" t="str">
        <f>'Program targeting'!$B$25</f>
        <v>PMTCT</v>
      </c>
      <c r="B155" s="2" t="s">
        <v>49</v>
      </c>
      <c r="C155" s="2" t="s">
        <v>50</v>
      </c>
      <c r="D155" s="2" t="s">
        <v>51</v>
      </c>
      <c r="E155" s="2"/>
      <c r="F155" s="2">
        <v>2017</v>
      </c>
    </row>
    <row r="156" spans="1:6">
      <c r="A156" s="2" t="s">
        <v>52</v>
      </c>
      <c r="B156" t="s">
        <v>53</v>
      </c>
      <c r="C156" s="5"/>
      <c r="D156" s="5"/>
      <c r="E156" s="4" t="s">
        <v>54</v>
      </c>
      <c r="F156" s="5">
        <v>15727557.24</v>
      </c>
    </row>
    <row r="157" spans="1:6">
      <c r="A157" s="2" t="s">
        <v>55</v>
      </c>
      <c r="B157" t="s">
        <v>56</v>
      </c>
      <c r="C157" s="5"/>
      <c r="D157" s="5"/>
      <c r="E157" s="4" t="s">
        <v>54</v>
      </c>
      <c r="F157" s="5">
        <v>58.77</v>
      </c>
    </row>
    <row r="158" spans="1:6">
      <c r="A158" s="2" t="s">
        <v>57</v>
      </c>
      <c r="B158" t="s">
        <v>58</v>
      </c>
      <c r="C158" s="5"/>
      <c r="D158" s="6"/>
      <c r="E158" s="4" t="s">
        <v>54</v>
      </c>
      <c r="F158" s="6"/>
    </row>
    <row r="159" spans="1:6">
      <c r="A159" s="2" t="s">
        <v>59</v>
      </c>
      <c r="B159" t="s">
        <v>60</v>
      </c>
      <c r="C159" s="5"/>
      <c r="D159" s="6"/>
      <c r="E159" s="4" t="s">
        <v>54</v>
      </c>
      <c r="F159" s="6"/>
    </row>
    <row r="160" spans="1:6">
      <c r="A160" s="2" t="s">
        <v>61</v>
      </c>
      <c r="B160" t="s">
        <v>58</v>
      </c>
      <c r="C160" s="5"/>
      <c r="D160" s="5"/>
      <c r="E160" s="4" t="s">
        <v>54</v>
      </c>
      <c r="F160" s="5">
        <v>267612</v>
      </c>
    </row>
  </sheetData>
  <conditionalFormatting sqref="D10">
    <cfRule type="expression" dxfId="1" priority="13">
      <formula>COUNTIF(F10:F10,"&lt;&gt;" &amp; "")&gt;0</formula>
    </cfRule>
    <cfRule type="expression" dxfId="2" priority="14">
      <formula>AND(COUNTIF(F10:F10,"&lt;&gt;" &amp; "")&gt;0,NOT(ISBLANK(D10)))</formula>
    </cfRule>
  </conditionalFormatting>
  <conditionalFormatting sqref="D100">
    <cfRule type="expression" dxfId="1" priority="141">
      <formula>COUNTIF(F100:F100,"&lt;&gt;" &amp; "")&gt;0</formula>
    </cfRule>
    <cfRule type="expression" dxfId="2" priority="142">
      <formula>AND(COUNTIF(F100:F100,"&lt;&gt;" &amp; "")&gt;0,NOT(ISBLANK(D100)))</formula>
    </cfRule>
  </conditionalFormatting>
  <conditionalFormatting sqref="D101">
    <cfRule type="expression" dxfId="1" priority="143">
      <formula>COUNTIF(F101:F101,"&lt;&gt;" &amp; "")&gt;0</formula>
    </cfRule>
    <cfRule type="expression" dxfId="2" priority="144">
      <formula>AND(COUNTIF(F101:F101,"&lt;&gt;" &amp; "")&gt;0,NOT(ISBLANK(D101)))</formula>
    </cfRule>
  </conditionalFormatting>
  <conditionalFormatting sqref="D102">
    <cfRule type="expression" dxfId="1" priority="145">
      <formula>COUNTIF(F102:F102,"&lt;&gt;" &amp; "")&gt;0</formula>
    </cfRule>
    <cfRule type="expression" dxfId="2" priority="146">
      <formula>AND(COUNTIF(F102:F102,"&lt;&gt;" &amp; "")&gt;0,NOT(ISBLANK(D102)))</formula>
    </cfRule>
  </conditionalFormatting>
  <conditionalFormatting sqref="D103">
    <cfRule type="expression" dxfId="1" priority="147">
      <formula>COUNTIF(F103:F103,"&lt;&gt;" &amp; "")&gt;0</formula>
    </cfRule>
    <cfRule type="expression" dxfId="2" priority="148">
      <formula>AND(COUNTIF(F103:F103,"&lt;&gt;" &amp; "")&gt;0,NOT(ISBLANK(D103)))</formula>
    </cfRule>
  </conditionalFormatting>
  <conditionalFormatting sqref="D104">
    <cfRule type="expression" dxfId="1" priority="149">
      <formula>COUNTIF(F104:F104,"&lt;&gt;" &amp; "")&gt;0</formula>
    </cfRule>
    <cfRule type="expression" dxfId="2" priority="150">
      <formula>AND(COUNTIF(F104:F104,"&lt;&gt;" &amp; "")&gt;0,NOT(ISBLANK(D104)))</formula>
    </cfRule>
  </conditionalFormatting>
  <conditionalFormatting sqref="D107">
    <cfRule type="expression" dxfId="1" priority="151">
      <formula>COUNTIF(F107:F107,"&lt;&gt;" &amp; "")&gt;0</formula>
    </cfRule>
    <cfRule type="expression" dxfId="2" priority="152">
      <formula>AND(COUNTIF(F107:F107,"&lt;&gt;" &amp; "")&gt;0,NOT(ISBLANK(D107)))</formula>
    </cfRule>
  </conditionalFormatting>
  <conditionalFormatting sqref="D108">
    <cfRule type="expression" dxfId="1" priority="153">
      <formula>COUNTIF(F108:F108,"&lt;&gt;" &amp; "")&gt;0</formula>
    </cfRule>
    <cfRule type="expression" dxfId="2" priority="154">
      <formula>AND(COUNTIF(F108:F108,"&lt;&gt;" &amp; "")&gt;0,NOT(ISBLANK(D108)))</formula>
    </cfRule>
  </conditionalFormatting>
  <conditionalFormatting sqref="D109">
    <cfRule type="expression" dxfId="1" priority="155">
      <formula>COUNTIF(F109:F109,"&lt;&gt;" &amp; "")&gt;0</formula>
    </cfRule>
    <cfRule type="expression" dxfId="2" priority="156">
      <formula>AND(COUNTIF(F109:F109,"&lt;&gt;" &amp; "")&gt;0,NOT(ISBLANK(D109)))</formula>
    </cfRule>
  </conditionalFormatting>
  <conditionalFormatting sqref="D11">
    <cfRule type="expression" dxfId="1" priority="15">
      <formula>COUNTIF(F11:F11,"&lt;&gt;" &amp; "")&gt;0</formula>
    </cfRule>
    <cfRule type="expression" dxfId="2" priority="16">
      <formula>AND(COUNTIF(F11:F11,"&lt;&gt;" &amp; "")&gt;0,NOT(ISBLANK(D11)))</formula>
    </cfRule>
  </conditionalFormatting>
  <conditionalFormatting sqref="D110">
    <cfRule type="expression" dxfId="1" priority="157">
      <formula>COUNTIF(F110:F110,"&lt;&gt;" &amp; "")&gt;0</formula>
    </cfRule>
    <cfRule type="expression" dxfId="2" priority="158">
      <formula>AND(COUNTIF(F110:F110,"&lt;&gt;" &amp; "")&gt;0,NOT(ISBLANK(D110)))</formula>
    </cfRule>
  </conditionalFormatting>
  <conditionalFormatting sqref="D111">
    <cfRule type="expression" dxfId="1" priority="159">
      <formula>COUNTIF(F111:F111,"&lt;&gt;" &amp; "")&gt;0</formula>
    </cfRule>
    <cfRule type="expression" dxfId="2" priority="160">
      <formula>AND(COUNTIF(F111:F111,"&lt;&gt;" &amp; "")&gt;0,NOT(ISBLANK(D111)))</formula>
    </cfRule>
  </conditionalFormatting>
  <conditionalFormatting sqref="D114">
    <cfRule type="expression" dxfId="1" priority="161">
      <formula>COUNTIF(F114:F114,"&lt;&gt;" &amp; "")&gt;0</formula>
    </cfRule>
    <cfRule type="expression" dxfId="2" priority="162">
      <formula>AND(COUNTIF(F114:F114,"&lt;&gt;" &amp; "")&gt;0,NOT(ISBLANK(D114)))</formula>
    </cfRule>
  </conditionalFormatting>
  <conditionalFormatting sqref="D115">
    <cfRule type="expression" dxfId="1" priority="163">
      <formula>COUNTIF(F115:F115,"&lt;&gt;" &amp; "")&gt;0</formula>
    </cfRule>
    <cfRule type="expression" dxfId="2" priority="164">
      <formula>AND(COUNTIF(F115:F115,"&lt;&gt;" &amp; "")&gt;0,NOT(ISBLANK(D115)))</formula>
    </cfRule>
  </conditionalFormatting>
  <conditionalFormatting sqref="D116">
    <cfRule type="expression" dxfId="1" priority="165">
      <formula>COUNTIF(F116:F116,"&lt;&gt;" &amp; "")&gt;0</formula>
    </cfRule>
    <cfRule type="expression" dxfId="2" priority="166">
      <formula>AND(COUNTIF(F116:F116,"&lt;&gt;" &amp; "")&gt;0,NOT(ISBLANK(D116)))</formula>
    </cfRule>
  </conditionalFormatting>
  <conditionalFormatting sqref="D117">
    <cfRule type="expression" dxfId="1" priority="167">
      <formula>COUNTIF(F117:F117,"&lt;&gt;" &amp; "")&gt;0</formula>
    </cfRule>
    <cfRule type="expression" dxfId="2" priority="168">
      <formula>AND(COUNTIF(F117:F117,"&lt;&gt;" &amp; "")&gt;0,NOT(ISBLANK(D117)))</formula>
    </cfRule>
  </conditionalFormatting>
  <conditionalFormatting sqref="D118">
    <cfRule type="expression" dxfId="1" priority="169">
      <formula>COUNTIF(F118:F118,"&lt;&gt;" &amp; "")&gt;0</formula>
    </cfRule>
    <cfRule type="expression" dxfId="2" priority="170">
      <formula>AND(COUNTIF(F118:F118,"&lt;&gt;" &amp; "")&gt;0,NOT(ISBLANK(D118)))</formula>
    </cfRule>
  </conditionalFormatting>
  <conditionalFormatting sqref="D12">
    <cfRule type="expression" dxfId="1" priority="17">
      <formula>COUNTIF(F12:F12,"&lt;&gt;" &amp; "")&gt;0</formula>
    </cfRule>
    <cfRule type="expression" dxfId="2" priority="18">
      <formula>AND(COUNTIF(F12:F12,"&lt;&gt;" &amp; "")&gt;0,NOT(ISBLANK(D12)))</formula>
    </cfRule>
  </conditionalFormatting>
  <conditionalFormatting sqref="D121">
    <cfRule type="expression" dxfId="1" priority="171">
      <formula>COUNTIF(F121:F121,"&lt;&gt;" &amp; "")&gt;0</formula>
    </cfRule>
    <cfRule type="expression" dxfId="2" priority="172">
      <formula>AND(COUNTIF(F121:F121,"&lt;&gt;" &amp; "")&gt;0,NOT(ISBLANK(D121)))</formula>
    </cfRule>
  </conditionalFormatting>
  <conditionalFormatting sqref="D122">
    <cfRule type="expression" dxfId="1" priority="173">
      <formula>COUNTIF(F122:F122,"&lt;&gt;" &amp; "")&gt;0</formula>
    </cfRule>
    <cfRule type="expression" dxfId="2" priority="174">
      <formula>AND(COUNTIF(F122:F122,"&lt;&gt;" &amp; "")&gt;0,NOT(ISBLANK(D122)))</formula>
    </cfRule>
  </conditionalFormatting>
  <conditionalFormatting sqref="D123">
    <cfRule type="expression" dxfId="1" priority="175">
      <formula>COUNTIF(F123:F123,"&lt;&gt;" &amp; "")&gt;0</formula>
    </cfRule>
    <cfRule type="expression" dxfId="2" priority="176">
      <formula>AND(COUNTIF(F123:F123,"&lt;&gt;" &amp; "")&gt;0,NOT(ISBLANK(D123)))</formula>
    </cfRule>
  </conditionalFormatting>
  <conditionalFormatting sqref="D124">
    <cfRule type="expression" dxfId="1" priority="177">
      <formula>COUNTIF(F124:F124,"&lt;&gt;" &amp; "")&gt;0</formula>
    </cfRule>
    <cfRule type="expression" dxfId="2" priority="178">
      <formula>AND(COUNTIF(F124:F124,"&lt;&gt;" &amp; "")&gt;0,NOT(ISBLANK(D124)))</formula>
    </cfRule>
  </conditionalFormatting>
  <conditionalFormatting sqref="D125">
    <cfRule type="expression" dxfId="1" priority="179">
      <formula>COUNTIF(F125:F125,"&lt;&gt;" &amp; "")&gt;0</formula>
    </cfRule>
    <cfRule type="expression" dxfId="2" priority="180">
      <formula>AND(COUNTIF(F125:F125,"&lt;&gt;" &amp; "")&gt;0,NOT(ISBLANK(D125)))</formula>
    </cfRule>
  </conditionalFormatting>
  <conditionalFormatting sqref="D128">
    <cfRule type="expression" dxfId="1" priority="181">
      <formula>COUNTIF(F128:F128,"&lt;&gt;" &amp; "")&gt;0</formula>
    </cfRule>
    <cfRule type="expression" dxfId="2" priority="182">
      <formula>AND(COUNTIF(F128:F128,"&lt;&gt;" &amp; "")&gt;0,NOT(ISBLANK(D128)))</formula>
    </cfRule>
  </conditionalFormatting>
  <conditionalFormatting sqref="D129">
    <cfRule type="expression" dxfId="1" priority="183">
      <formula>COUNTIF(F129:F129,"&lt;&gt;" &amp; "")&gt;0</formula>
    </cfRule>
    <cfRule type="expression" dxfId="2" priority="184">
      <formula>AND(COUNTIF(F129:F129,"&lt;&gt;" &amp; "")&gt;0,NOT(ISBLANK(D129)))</formula>
    </cfRule>
  </conditionalFormatting>
  <conditionalFormatting sqref="D13">
    <cfRule type="expression" dxfId="1" priority="19">
      <formula>COUNTIF(F13:F13,"&lt;&gt;" &amp; "")&gt;0</formula>
    </cfRule>
    <cfRule type="expression" dxfId="2" priority="20">
      <formula>AND(COUNTIF(F13:F13,"&lt;&gt;" &amp; "")&gt;0,NOT(ISBLANK(D13)))</formula>
    </cfRule>
  </conditionalFormatting>
  <conditionalFormatting sqref="D130">
    <cfRule type="expression" dxfId="1" priority="185">
      <formula>COUNTIF(F130:F130,"&lt;&gt;" &amp; "")&gt;0</formula>
    </cfRule>
    <cfRule type="expression" dxfId="2" priority="186">
      <formula>AND(COUNTIF(F130:F130,"&lt;&gt;" &amp; "")&gt;0,NOT(ISBLANK(D130)))</formula>
    </cfRule>
  </conditionalFormatting>
  <conditionalFormatting sqref="D131">
    <cfRule type="expression" dxfId="1" priority="187">
      <formula>COUNTIF(F131:F131,"&lt;&gt;" &amp; "")&gt;0</formula>
    </cfRule>
    <cfRule type="expression" dxfId="2" priority="188">
      <formula>AND(COUNTIF(F131:F131,"&lt;&gt;" &amp; "")&gt;0,NOT(ISBLANK(D131)))</formula>
    </cfRule>
  </conditionalFormatting>
  <conditionalFormatting sqref="D132">
    <cfRule type="expression" dxfId="1" priority="189">
      <formula>COUNTIF(F132:F132,"&lt;&gt;" &amp; "")&gt;0</formula>
    </cfRule>
    <cfRule type="expression" dxfId="2" priority="190">
      <formula>AND(COUNTIF(F132:F132,"&lt;&gt;" &amp; "")&gt;0,NOT(ISBLANK(D132)))</formula>
    </cfRule>
  </conditionalFormatting>
  <conditionalFormatting sqref="D135">
    <cfRule type="expression" dxfId="1" priority="191">
      <formula>COUNTIF(F135:F135,"&lt;&gt;" &amp; "")&gt;0</formula>
    </cfRule>
    <cfRule type="expression" dxfId="2" priority="192">
      <formula>AND(COUNTIF(F135:F135,"&lt;&gt;" &amp; "")&gt;0,NOT(ISBLANK(D135)))</formula>
    </cfRule>
  </conditionalFormatting>
  <conditionalFormatting sqref="D136">
    <cfRule type="expression" dxfId="1" priority="193">
      <formula>COUNTIF(F136:F136,"&lt;&gt;" &amp; "")&gt;0</formula>
    </cfRule>
    <cfRule type="expression" dxfId="2" priority="194">
      <formula>AND(COUNTIF(F136:F136,"&lt;&gt;" &amp; "")&gt;0,NOT(ISBLANK(D136)))</formula>
    </cfRule>
  </conditionalFormatting>
  <conditionalFormatting sqref="D137">
    <cfRule type="expression" dxfId="1" priority="195">
      <formula>COUNTIF(F137:F137,"&lt;&gt;" &amp; "")&gt;0</formula>
    </cfRule>
    <cfRule type="expression" dxfId="2" priority="196">
      <formula>AND(COUNTIF(F137:F137,"&lt;&gt;" &amp; "")&gt;0,NOT(ISBLANK(D137)))</formula>
    </cfRule>
  </conditionalFormatting>
  <conditionalFormatting sqref="D138">
    <cfRule type="expression" dxfId="1" priority="197">
      <formula>COUNTIF(F138:F138,"&lt;&gt;" &amp; "")&gt;0</formula>
    </cfRule>
    <cfRule type="expression" dxfId="2" priority="198">
      <formula>AND(COUNTIF(F138:F138,"&lt;&gt;" &amp; "")&gt;0,NOT(ISBLANK(D138)))</formula>
    </cfRule>
  </conditionalFormatting>
  <conditionalFormatting sqref="D139">
    <cfRule type="expression" dxfId="1" priority="199">
      <formula>COUNTIF(F139:F139,"&lt;&gt;" &amp; "")&gt;0</formula>
    </cfRule>
    <cfRule type="expression" dxfId="2" priority="200">
      <formula>AND(COUNTIF(F139:F139,"&lt;&gt;" &amp; "")&gt;0,NOT(ISBLANK(D139)))</formula>
    </cfRule>
  </conditionalFormatting>
  <conditionalFormatting sqref="D142">
    <cfRule type="expression" dxfId="1" priority="201">
      <formula>COUNTIF(F142:F142,"&lt;&gt;" &amp; "")&gt;0</formula>
    </cfRule>
    <cfRule type="expression" dxfId="2" priority="202">
      <formula>AND(COUNTIF(F142:F142,"&lt;&gt;" &amp; "")&gt;0,NOT(ISBLANK(D142)))</formula>
    </cfRule>
  </conditionalFormatting>
  <conditionalFormatting sqref="D143">
    <cfRule type="expression" dxfId="1" priority="203">
      <formula>COUNTIF(F143:F143,"&lt;&gt;" &amp; "")&gt;0</formula>
    </cfRule>
    <cfRule type="expression" dxfId="2" priority="204">
      <formula>AND(COUNTIF(F143:F143,"&lt;&gt;" &amp; "")&gt;0,NOT(ISBLANK(D143)))</formula>
    </cfRule>
  </conditionalFormatting>
  <conditionalFormatting sqref="D144">
    <cfRule type="expression" dxfId="1" priority="205">
      <formula>COUNTIF(F144:F144,"&lt;&gt;" &amp; "")&gt;0</formula>
    </cfRule>
    <cfRule type="expression" dxfId="2" priority="206">
      <formula>AND(COUNTIF(F144:F144,"&lt;&gt;" &amp; "")&gt;0,NOT(ISBLANK(D144)))</formula>
    </cfRule>
  </conditionalFormatting>
  <conditionalFormatting sqref="D145">
    <cfRule type="expression" dxfId="1" priority="207">
      <formula>COUNTIF(F145:F145,"&lt;&gt;" &amp; "")&gt;0</formula>
    </cfRule>
    <cfRule type="expression" dxfId="2" priority="208">
      <formula>AND(COUNTIF(F145:F145,"&lt;&gt;" &amp; "")&gt;0,NOT(ISBLANK(D145)))</formula>
    </cfRule>
  </conditionalFormatting>
  <conditionalFormatting sqref="D146">
    <cfRule type="expression" dxfId="1" priority="209">
      <formula>COUNTIF(F146:F146,"&lt;&gt;" &amp; "")&gt;0</formula>
    </cfRule>
    <cfRule type="expression" dxfId="2" priority="210">
      <formula>AND(COUNTIF(F146:F146,"&lt;&gt;" &amp; "")&gt;0,NOT(ISBLANK(D146)))</formula>
    </cfRule>
  </conditionalFormatting>
  <conditionalFormatting sqref="D149">
    <cfRule type="expression" dxfId="1" priority="211">
      <formula>COUNTIF(F149:F149,"&lt;&gt;" &amp; "")&gt;0</formula>
    </cfRule>
    <cfRule type="expression" dxfId="2" priority="212">
      <formula>AND(COUNTIF(F149:F149,"&lt;&gt;" &amp; "")&gt;0,NOT(ISBLANK(D149)))</formula>
    </cfRule>
  </conditionalFormatting>
  <conditionalFormatting sqref="D150">
    <cfRule type="expression" dxfId="1" priority="213">
      <formula>COUNTIF(F150:F150,"&lt;&gt;" &amp; "")&gt;0</formula>
    </cfRule>
    <cfRule type="expression" dxfId="2" priority="214">
      <formula>AND(COUNTIF(F150:F150,"&lt;&gt;" &amp; "")&gt;0,NOT(ISBLANK(D150)))</formula>
    </cfRule>
  </conditionalFormatting>
  <conditionalFormatting sqref="D151">
    <cfRule type="expression" dxfId="1" priority="215">
      <formula>COUNTIF(F151:F151,"&lt;&gt;" &amp; "")&gt;0</formula>
    </cfRule>
    <cfRule type="expression" dxfId="2" priority="216">
      <formula>AND(COUNTIF(F151:F151,"&lt;&gt;" &amp; "")&gt;0,NOT(ISBLANK(D151)))</formula>
    </cfRule>
  </conditionalFormatting>
  <conditionalFormatting sqref="D152">
    <cfRule type="expression" dxfId="1" priority="217">
      <formula>COUNTIF(F152:F152,"&lt;&gt;" &amp; "")&gt;0</formula>
    </cfRule>
    <cfRule type="expression" dxfId="2" priority="218">
      <formula>AND(COUNTIF(F152:F152,"&lt;&gt;" &amp; "")&gt;0,NOT(ISBLANK(D152)))</formula>
    </cfRule>
  </conditionalFormatting>
  <conditionalFormatting sqref="D153">
    <cfRule type="expression" dxfId="1" priority="219">
      <formula>COUNTIF(F153:F153,"&lt;&gt;" &amp; "")&gt;0</formula>
    </cfRule>
    <cfRule type="expression" dxfId="2" priority="220">
      <formula>AND(COUNTIF(F153:F153,"&lt;&gt;" &amp; "")&gt;0,NOT(ISBLANK(D153)))</formula>
    </cfRule>
  </conditionalFormatting>
  <conditionalFormatting sqref="D156">
    <cfRule type="expression" dxfId="1" priority="221">
      <formula>COUNTIF(F156:F156,"&lt;&gt;" &amp; "")&gt;0</formula>
    </cfRule>
    <cfRule type="expression" dxfId="2" priority="222">
      <formula>AND(COUNTIF(F156:F156,"&lt;&gt;" &amp; "")&gt;0,NOT(ISBLANK(D156)))</formula>
    </cfRule>
  </conditionalFormatting>
  <conditionalFormatting sqref="D157">
    <cfRule type="expression" dxfId="1" priority="223">
      <formula>COUNTIF(F157:F157,"&lt;&gt;" &amp; "")&gt;0</formula>
    </cfRule>
    <cfRule type="expression" dxfId="2" priority="224">
      <formula>AND(COUNTIF(F157:F157,"&lt;&gt;" &amp; "")&gt;0,NOT(ISBLANK(D157)))</formula>
    </cfRule>
  </conditionalFormatting>
  <conditionalFormatting sqref="D158">
    <cfRule type="expression" dxfId="1" priority="225">
      <formula>COUNTIF(F158:F158,"&lt;&gt;" &amp; "")&gt;0</formula>
    </cfRule>
    <cfRule type="expression" dxfId="2" priority="226">
      <formula>AND(COUNTIF(F158:F158,"&lt;&gt;" &amp; "")&gt;0,NOT(ISBLANK(D158)))</formula>
    </cfRule>
  </conditionalFormatting>
  <conditionalFormatting sqref="D159">
    <cfRule type="expression" dxfId="1" priority="227">
      <formula>COUNTIF(F159:F159,"&lt;&gt;" &amp; "")&gt;0</formula>
    </cfRule>
    <cfRule type="expression" dxfId="2" priority="228">
      <formula>AND(COUNTIF(F159:F159,"&lt;&gt;" &amp; "")&gt;0,NOT(ISBLANK(D159)))</formula>
    </cfRule>
  </conditionalFormatting>
  <conditionalFormatting sqref="D16">
    <cfRule type="expression" dxfId="1" priority="21">
      <formula>COUNTIF(F16:F16,"&lt;&gt;" &amp; "")&gt;0</formula>
    </cfRule>
    <cfRule type="expression" dxfId="2" priority="22">
      <formula>AND(COUNTIF(F16:F16,"&lt;&gt;" &amp; "")&gt;0,NOT(ISBLANK(D16)))</formula>
    </cfRule>
  </conditionalFormatting>
  <conditionalFormatting sqref="D160">
    <cfRule type="expression" dxfId="1" priority="229">
      <formula>COUNTIF(F160:F160,"&lt;&gt;" &amp; "")&gt;0</formula>
    </cfRule>
    <cfRule type="expression" dxfId="2" priority="230">
      <formula>AND(COUNTIF(F160:F160,"&lt;&gt;" &amp; "")&gt;0,NOT(ISBLANK(D160)))</formula>
    </cfRule>
  </conditionalFormatting>
  <conditionalFormatting sqref="D17">
    <cfRule type="expression" dxfId="1" priority="23">
      <formula>COUNTIF(F17:F17,"&lt;&gt;" &amp; "")&gt;0</formula>
    </cfRule>
    <cfRule type="expression" dxfId="2" priority="24">
      <formula>AND(COUNTIF(F17:F17,"&lt;&gt;" &amp; "")&gt;0,NOT(ISBLANK(D17)))</formula>
    </cfRule>
  </conditionalFormatting>
  <conditionalFormatting sqref="D18">
    <cfRule type="expression" dxfId="1" priority="25">
      <formula>COUNTIF(F18:F18,"&lt;&gt;" &amp; "")&gt;0</formula>
    </cfRule>
    <cfRule type="expression" dxfId="2" priority="26">
      <formula>AND(COUNTIF(F18:F18,"&lt;&gt;" &amp; "")&gt;0,NOT(ISBLANK(D18)))</formula>
    </cfRule>
  </conditionalFormatting>
  <conditionalFormatting sqref="D19">
    <cfRule type="expression" dxfId="1" priority="27">
      <formula>COUNTIF(F19:F19,"&lt;&gt;" &amp; "")&gt;0</formula>
    </cfRule>
    <cfRule type="expression" dxfId="2" priority="28">
      <formula>AND(COUNTIF(F19:F19,"&lt;&gt;" &amp; "")&gt;0,NOT(ISBLANK(D19)))</formula>
    </cfRule>
  </conditionalFormatting>
  <conditionalFormatting sqref="D2">
    <cfRule type="expression" dxfId="1" priority="1">
      <formula>COUNTIF(F2:F2,"&lt;&gt;" &amp; "")&gt;0</formula>
    </cfRule>
    <cfRule type="expression" dxfId="2" priority="2">
      <formula>AND(COUNTIF(F2:F2,"&lt;&gt;" &amp; "")&gt;0,NOT(ISBLANK(D2)))</formula>
    </cfRule>
  </conditionalFormatting>
  <conditionalFormatting sqref="D20">
    <cfRule type="expression" dxfId="1" priority="29">
      <formula>COUNTIF(F20:F20,"&lt;&gt;" &amp; "")&gt;0</formula>
    </cfRule>
    <cfRule type="expression" dxfId="2" priority="30">
      <formula>AND(COUNTIF(F20:F20,"&lt;&gt;" &amp; "")&gt;0,NOT(ISBLANK(D20)))</formula>
    </cfRule>
  </conditionalFormatting>
  <conditionalFormatting sqref="D23">
    <cfRule type="expression" dxfId="1" priority="31">
      <formula>COUNTIF(F23:F23,"&lt;&gt;" &amp; "")&gt;0</formula>
    </cfRule>
    <cfRule type="expression" dxfId="2" priority="32">
      <formula>AND(COUNTIF(F23:F23,"&lt;&gt;" &amp; "")&gt;0,NOT(ISBLANK(D23)))</formula>
    </cfRule>
  </conditionalFormatting>
  <conditionalFormatting sqref="D24">
    <cfRule type="expression" dxfId="1" priority="33">
      <formula>COUNTIF(F24:F24,"&lt;&gt;" &amp; "")&gt;0</formula>
    </cfRule>
    <cfRule type="expression" dxfId="2" priority="34">
      <formula>AND(COUNTIF(F24:F24,"&lt;&gt;" &amp; "")&gt;0,NOT(ISBLANK(D24)))</formula>
    </cfRule>
  </conditionalFormatting>
  <conditionalFormatting sqref="D25">
    <cfRule type="expression" dxfId="1" priority="35">
      <formula>COUNTIF(F25:F25,"&lt;&gt;" &amp; "")&gt;0</formula>
    </cfRule>
    <cfRule type="expression" dxfId="2" priority="36">
      <formula>AND(COUNTIF(F25:F25,"&lt;&gt;" &amp; "")&gt;0,NOT(ISBLANK(D25)))</formula>
    </cfRule>
  </conditionalFormatting>
  <conditionalFormatting sqref="D26">
    <cfRule type="expression" dxfId="1" priority="37">
      <formula>COUNTIF(F26:F26,"&lt;&gt;" &amp; "")&gt;0</formula>
    </cfRule>
    <cfRule type="expression" dxfId="2" priority="38">
      <formula>AND(COUNTIF(F26:F26,"&lt;&gt;" &amp; "")&gt;0,NOT(ISBLANK(D26)))</formula>
    </cfRule>
  </conditionalFormatting>
  <conditionalFormatting sqref="D27">
    <cfRule type="expression" dxfId="1" priority="39">
      <formula>COUNTIF(F27:F27,"&lt;&gt;" &amp; "")&gt;0</formula>
    </cfRule>
    <cfRule type="expression" dxfId="2" priority="40">
      <formula>AND(COUNTIF(F27:F27,"&lt;&gt;" &amp; "")&gt;0,NOT(ISBLANK(D27)))</formula>
    </cfRule>
  </conditionalFormatting>
  <conditionalFormatting sqref="D3">
    <cfRule type="expression" dxfId="1" priority="3">
      <formula>COUNTIF(F3:F3,"&lt;&gt;" &amp; "")&gt;0</formula>
    </cfRule>
    <cfRule type="expression" dxfId="2" priority="4">
      <formula>AND(COUNTIF(F3:F3,"&lt;&gt;" &amp; "")&gt;0,NOT(ISBLANK(D3)))</formula>
    </cfRule>
  </conditionalFormatting>
  <conditionalFormatting sqref="D30">
    <cfRule type="expression" dxfId="1" priority="41">
      <formula>COUNTIF(F30:F30,"&lt;&gt;" &amp; "")&gt;0</formula>
    </cfRule>
    <cfRule type="expression" dxfId="2" priority="42">
      <formula>AND(COUNTIF(F30:F30,"&lt;&gt;" &amp; "")&gt;0,NOT(ISBLANK(D30)))</formula>
    </cfRule>
  </conditionalFormatting>
  <conditionalFormatting sqref="D31">
    <cfRule type="expression" dxfId="1" priority="43">
      <formula>COUNTIF(F31:F31,"&lt;&gt;" &amp; "")&gt;0</formula>
    </cfRule>
    <cfRule type="expression" dxfId="2" priority="44">
      <formula>AND(COUNTIF(F31:F31,"&lt;&gt;" &amp; "")&gt;0,NOT(ISBLANK(D31)))</formula>
    </cfRule>
  </conditionalFormatting>
  <conditionalFormatting sqref="D32">
    <cfRule type="expression" dxfId="1" priority="45">
      <formula>COUNTIF(F32:F32,"&lt;&gt;" &amp; "")&gt;0</formula>
    </cfRule>
    <cfRule type="expression" dxfId="2" priority="46">
      <formula>AND(COUNTIF(F32:F32,"&lt;&gt;" &amp; "")&gt;0,NOT(ISBLANK(D32)))</formula>
    </cfRule>
  </conditionalFormatting>
  <conditionalFormatting sqref="D33">
    <cfRule type="expression" dxfId="1" priority="47">
      <formula>COUNTIF(F33:F33,"&lt;&gt;" &amp; "")&gt;0</formula>
    </cfRule>
    <cfRule type="expression" dxfId="2" priority="48">
      <formula>AND(COUNTIF(F33:F33,"&lt;&gt;" &amp; "")&gt;0,NOT(ISBLANK(D33)))</formula>
    </cfRule>
  </conditionalFormatting>
  <conditionalFormatting sqref="D34">
    <cfRule type="expression" dxfId="1" priority="49">
      <formula>COUNTIF(F34:F34,"&lt;&gt;" &amp; "")&gt;0</formula>
    </cfRule>
    <cfRule type="expression" dxfId="2" priority="50">
      <formula>AND(COUNTIF(F34:F34,"&lt;&gt;" &amp; "")&gt;0,NOT(ISBLANK(D34)))</formula>
    </cfRule>
  </conditionalFormatting>
  <conditionalFormatting sqref="D37">
    <cfRule type="expression" dxfId="1" priority="51">
      <formula>COUNTIF(F37:F37,"&lt;&gt;" &amp; "")&gt;0</formula>
    </cfRule>
    <cfRule type="expression" dxfId="2" priority="52">
      <formula>AND(COUNTIF(F37:F37,"&lt;&gt;" &amp; "")&gt;0,NOT(ISBLANK(D37)))</formula>
    </cfRule>
  </conditionalFormatting>
  <conditionalFormatting sqref="D38">
    <cfRule type="expression" dxfId="1" priority="53">
      <formula>COUNTIF(F38:F38,"&lt;&gt;" &amp; "")&gt;0</formula>
    </cfRule>
    <cfRule type="expression" dxfId="2" priority="54">
      <formula>AND(COUNTIF(F38:F38,"&lt;&gt;" &amp; "")&gt;0,NOT(ISBLANK(D38)))</formula>
    </cfRule>
  </conditionalFormatting>
  <conditionalFormatting sqref="D39">
    <cfRule type="expression" dxfId="1" priority="55">
      <formula>COUNTIF(F39:F39,"&lt;&gt;" &amp; "")&gt;0</formula>
    </cfRule>
    <cfRule type="expression" dxfId="2" priority="56">
      <formula>AND(COUNTIF(F39:F39,"&lt;&gt;" &amp; "")&gt;0,NOT(ISBLANK(D39)))</formula>
    </cfRule>
  </conditionalFormatting>
  <conditionalFormatting sqref="D4">
    <cfRule type="expression" dxfId="1" priority="5">
      <formula>COUNTIF(F4:F4,"&lt;&gt;" &amp; "")&gt;0</formula>
    </cfRule>
    <cfRule type="expression" dxfId="2" priority="6">
      <formula>AND(COUNTIF(F4:F4,"&lt;&gt;" &amp; "")&gt;0,NOT(ISBLANK(D4)))</formula>
    </cfRule>
  </conditionalFormatting>
  <conditionalFormatting sqref="D40">
    <cfRule type="expression" dxfId="1" priority="57">
      <formula>COUNTIF(F40:F40,"&lt;&gt;" &amp; "")&gt;0</formula>
    </cfRule>
    <cfRule type="expression" dxfId="2" priority="58">
      <formula>AND(COUNTIF(F40:F40,"&lt;&gt;" &amp; "")&gt;0,NOT(ISBLANK(D40)))</formula>
    </cfRule>
  </conditionalFormatting>
  <conditionalFormatting sqref="D41">
    <cfRule type="expression" dxfId="1" priority="59">
      <formula>COUNTIF(F41:F41,"&lt;&gt;" &amp; "")&gt;0</formula>
    </cfRule>
    <cfRule type="expression" dxfId="2" priority="60">
      <formula>AND(COUNTIF(F41:F41,"&lt;&gt;" &amp; "")&gt;0,NOT(ISBLANK(D41)))</formula>
    </cfRule>
  </conditionalFormatting>
  <conditionalFormatting sqref="D44">
    <cfRule type="expression" dxfId="1" priority="61">
      <formula>COUNTIF(F44:F44,"&lt;&gt;" &amp; "")&gt;0</formula>
    </cfRule>
    <cfRule type="expression" dxfId="2" priority="62">
      <formula>AND(COUNTIF(F44:F44,"&lt;&gt;" &amp; "")&gt;0,NOT(ISBLANK(D44)))</formula>
    </cfRule>
  </conditionalFormatting>
  <conditionalFormatting sqref="D45">
    <cfRule type="expression" dxfId="1" priority="63">
      <formula>COUNTIF(F45:F45,"&lt;&gt;" &amp; "")&gt;0</formula>
    </cfRule>
    <cfRule type="expression" dxfId="2" priority="64">
      <formula>AND(COUNTIF(F45:F45,"&lt;&gt;" &amp; "")&gt;0,NOT(ISBLANK(D45)))</formula>
    </cfRule>
  </conditionalFormatting>
  <conditionalFormatting sqref="D46">
    <cfRule type="expression" dxfId="1" priority="65">
      <formula>COUNTIF(F46:F46,"&lt;&gt;" &amp; "")&gt;0</formula>
    </cfRule>
    <cfRule type="expression" dxfId="2" priority="66">
      <formula>AND(COUNTIF(F46:F46,"&lt;&gt;" &amp; "")&gt;0,NOT(ISBLANK(D46)))</formula>
    </cfRule>
  </conditionalFormatting>
  <conditionalFormatting sqref="D47">
    <cfRule type="expression" dxfId="1" priority="67">
      <formula>COUNTIF(F47:F47,"&lt;&gt;" &amp; "")&gt;0</formula>
    </cfRule>
    <cfRule type="expression" dxfId="2" priority="68">
      <formula>AND(COUNTIF(F47:F47,"&lt;&gt;" &amp; "")&gt;0,NOT(ISBLANK(D47)))</formula>
    </cfRule>
  </conditionalFormatting>
  <conditionalFormatting sqref="D48">
    <cfRule type="expression" dxfId="1" priority="69">
      <formula>COUNTIF(F48:F48,"&lt;&gt;" &amp; "")&gt;0</formula>
    </cfRule>
    <cfRule type="expression" dxfId="2" priority="70">
      <formula>AND(COUNTIF(F48:F48,"&lt;&gt;" &amp; "")&gt;0,NOT(ISBLANK(D48)))</formula>
    </cfRule>
  </conditionalFormatting>
  <conditionalFormatting sqref="D5">
    <cfRule type="expression" dxfId="1" priority="7">
      <formula>COUNTIF(F5:F5,"&lt;&gt;" &amp; "")&gt;0</formula>
    </cfRule>
    <cfRule type="expression" dxfId="2" priority="8">
      <formula>AND(COUNTIF(F5:F5,"&lt;&gt;" &amp; "")&gt;0,NOT(ISBLANK(D5)))</formula>
    </cfRule>
  </conditionalFormatting>
  <conditionalFormatting sqref="D51">
    <cfRule type="expression" dxfId="1" priority="71">
      <formula>COUNTIF(F51:F51,"&lt;&gt;" &amp; "")&gt;0</formula>
    </cfRule>
    <cfRule type="expression" dxfId="2" priority="72">
      <formula>AND(COUNTIF(F51:F51,"&lt;&gt;" &amp; "")&gt;0,NOT(ISBLANK(D51)))</formula>
    </cfRule>
  </conditionalFormatting>
  <conditionalFormatting sqref="D52">
    <cfRule type="expression" dxfId="1" priority="73">
      <formula>COUNTIF(F52:F52,"&lt;&gt;" &amp; "")&gt;0</formula>
    </cfRule>
    <cfRule type="expression" dxfId="2" priority="74">
      <formula>AND(COUNTIF(F52:F52,"&lt;&gt;" &amp; "")&gt;0,NOT(ISBLANK(D52)))</formula>
    </cfRule>
  </conditionalFormatting>
  <conditionalFormatting sqref="D53">
    <cfRule type="expression" dxfId="1" priority="75">
      <formula>COUNTIF(F53:F53,"&lt;&gt;" &amp; "")&gt;0</formula>
    </cfRule>
    <cfRule type="expression" dxfId="2" priority="76">
      <formula>AND(COUNTIF(F53:F53,"&lt;&gt;" &amp; "")&gt;0,NOT(ISBLANK(D53)))</formula>
    </cfRule>
  </conditionalFormatting>
  <conditionalFormatting sqref="D54">
    <cfRule type="expression" dxfId="1" priority="77">
      <formula>COUNTIF(F54:F54,"&lt;&gt;" &amp; "")&gt;0</formula>
    </cfRule>
    <cfRule type="expression" dxfId="2" priority="78">
      <formula>AND(COUNTIF(F54:F54,"&lt;&gt;" &amp; "")&gt;0,NOT(ISBLANK(D54)))</formula>
    </cfRule>
  </conditionalFormatting>
  <conditionalFormatting sqref="D55">
    <cfRule type="expression" dxfId="1" priority="79">
      <formula>COUNTIF(F55:F55,"&lt;&gt;" &amp; "")&gt;0</formula>
    </cfRule>
    <cfRule type="expression" dxfId="2" priority="80">
      <formula>AND(COUNTIF(F55:F55,"&lt;&gt;" &amp; "")&gt;0,NOT(ISBLANK(D55)))</formula>
    </cfRule>
  </conditionalFormatting>
  <conditionalFormatting sqref="D58">
    <cfRule type="expression" dxfId="1" priority="81">
      <formula>COUNTIF(F58:F58,"&lt;&gt;" &amp; "")&gt;0</formula>
    </cfRule>
    <cfRule type="expression" dxfId="2" priority="82">
      <formula>AND(COUNTIF(F58:F58,"&lt;&gt;" &amp; "")&gt;0,NOT(ISBLANK(D58)))</formula>
    </cfRule>
  </conditionalFormatting>
  <conditionalFormatting sqref="D59">
    <cfRule type="expression" dxfId="1" priority="83">
      <formula>COUNTIF(F59:F59,"&lt;&gt;" &amp; "")&gt;0</formula>
    </cfRule>
    <cfRule type="expression" dxfId="2" priority="84">
      <formula>AND(COUNTIF(F59:F59,"&lt;&gt;" &amp; "")&gt;0,NOT(ISBLANK(D59)))</formula>
    </cfRule>
  </conditionalFormatting>
  <conditionalFormatting sqref="D6">
    <cfRule type="expression" dxfId="1" priority="9">
      <formula>COUNTIF(F6:F6,"&lt;&gt;" &amp; "")&gt;0</formula>
    </cfRule>
    <cfRule type="expression" dxfId="2" priority="10">
      <formula>AND(COUNTIF(F6:F6,"&lt;&gt;" &amp; "")&gt;0,NOT(ISBLANK(D6)))</formula>
    </cfRule>
  </conditionalFormatting>
  <conditionalFormatting sqref="D60">
    <cfRule type="expression" dxfId="1" priority="85">
      <formula>COUNTIF(F60:F60,"&lt;&gt;" &amp; "")&gt;0</formula>
    </cfRule>
    <cfRule type="expression" dxfId="2" priority="86">
      <formula>AND(COUNTIF(F60:F60,"&lt;&gt;" &amp; "")&gt;0,NOT(ISBLANK(D60)))</formula>
    </cfRule>
  </conditionalFormatting>
  <conditionalFormatting sqref="D61">
    <cfRule type="expression" dxfId="1" priority="87">
      <formula>COUNTIF(F61:F61,"&lt;&gt;" &amp; "")&gt;0</formula>
    </cfRule>
    <cfRule type="expression" dxfId="2" priority="88">
      <formula>AND(COUNTIF(F61:F61,"&lt;&gt;" &amp; "")&gt;0,NOT(ISBLANK(D61)))</formula>
    </cfRule>
  </conditionalFormatting>
  <conditionalFormatting sqref="D62">
    <cfRule type="expression" dxfId="1" priority="89">
      <formula>COUNTIF(F62:F62,"&lt;&gt;" &amp; "")&gt;0</formula>
    </cfRule>
    <cfRule type="expression" dxfId="2" priority="90">
      <formula>AND(COUNTIF(F62:F62,"&lt;&gt;" &amp; "")&gt;0,NOT(ISBLANK(D62)))</formula>
    </cfRule>
  </conditionalFormatting>
  <conditionalFormatting sqref="D65">
    <cfRule type="expression" dxfId="1" priority="91">
      <formula>COUNTIF(F65:F65,"&lt;&gt;" &amp; "")&gt;0</formula>
    </cfRule>
    <cfRule type="expression" dxfId="2" priority="92">
      <formula>AND(COUNTIF(F65:F65,"&lt;&gt;" &amp; "")&gt;0,NOT(ISBLANK(D65)))</formula>
    </cfRule>
  </conditionalFormatting>
  <conditionalFormatting sqref="D66">
    <cfRule type="expression" dxfId="1" priority="93">
      <formula>COUNTIF(F66:F66,"&lt;&gt;" &amp; "")&gt;0</formula>
    </cfRule>
    <cfRule type="expression" dxfId="2" priority="94">
      <formula>AND(COUNTIF(F66:F66,"&lt;&gt;" &amp; "")&gt;0,NOT(ISBLANK(D66)))</formula>
    </cfRule>
  </conditionalFormatting>
  <conditionalFormatting sqref="D67">
    <cfRule type="expression" dxfId="1" priority="95">
      <formula>COUNTIF(F67:F67,"&lt;&gt;" &amp; "")&gt;0</formula>
    </cfRule>
    <cfRule type="expression" dxfId="2" priority="96">
      <formula>AND(COUNTIF(F67:F67,"&lt;&gt;" &amp; "")&gt;0,NOT(ISBLANK(D67)))</formula>
    </cfRule>
  </conditionalFormatting>
  <conditionalFormatting sqref="D68">
    <cfRule type="expression" dxfId="1" priority="97">
      <formula>COUNTIF(F68:F68,"&lt;&gt;" &amp; "")&gt;0</formula>
    </cfRule>
    <cfRule type="expression" dxfId="2" priority="98">
      <formula>AND(COUNTIF(F68:F68,"&lt;&gt;" &amp; "")&gt;0,NOT(ISBLANK(D68)))</formula>
    </cfRule>
  </conditionalFormatting>
  <conditionalFormatting sqref="D69">
    <cfRule type="expression" dxfId="1" priority="99">
      <formula>COUNTIF(F69:F69,"&lt;&gt;" &amp; "")&gt;0</formula>
    </cfRule>
    <cfRule type="expression" dxfId="2" priority="100">
      <formula>AND(COUNTIF(F69:F69,"&lt;&gt;" &amp; "")&gt;0,NOT(ISBLANK(D69)))</formula>
    </cfRule>
  </conditionalFormatting>
  <conditionalFormatting sqref="D72">
    <cfRule type="expression" dxfId="1" priority="101">
      <formula>COUNTIF(F72:F72,"&lt;&gt;" &amp; "")&gt;0</formula>
    </cfRule>
    <cfRule type="expression" dxfId="2" priority="102">
      <formula>AND(COUNTIF(F72:F72,"&lt;&gt;" &amp; "")&gt;0,NOT(ISBLANK(D72)))</formula>
    </cfRule>
  </conditionalFormatting>
  <conditionalFormatting sqref="D73">
    <cfRule type="expression" dxfId="1" priority="103">
      <formula>COUNTIF(F73:F73,"&lt;&gt;" &amp; "")&gt;0</formula>
    </cfRule>
    <cfRule type="expression" dxfId="2" priority="104">
      <formula>AND(COUNTIF(F73:F73,"&lt;&gt;" &amp; "")&gt;0,NOT(ISBLANK(D73)))</formula>
    </cfRule>
  </conditionalFormatting>
  <conditionalFormatting sqref="D74">
    <cfRule type="expression" dxfId="1" priority="105">
      <formula>COUNTIF(F74:F74,"&lt;&gt;" &amp; "")&gt;0</formula>
    </cfRule>
    <cfRule type="expression" dxfId="2" priority="106">
      <formula>AND(COUNTIF(F74:F74,"&lt;&gt;" &amp; "")&gt;0,NOT(ISBLANK(D74)))</formula>
    </cfRule>
  </conditionalFormatting>
  <conditionalFormatting sqref="D75">
    <cfRule type="expression" dxfId="1" priority="107">
      <formula>COUNTIF(F75:F75,"&lt;&gt;" &amp; "")&gt;0</formula>
    </cfRule>
    <cfRule type="expression" dxfId="2" priority="108">
      <formula>AND(COUNTIF(F75:F75,"&lt;&gt;" &amp; "")&gt;0,NOT(ISBLANK(D75)))</formula>
    </cfRule>
  </conditionalFormatting>
  <conditionalFormatting sqref="D76">
    <cfRule type="expression" dxfId="1" priority="109">
      <formula>COUNTIF(F76:F76,"&lt;&gt;" &amp; "")&gt;0</formula>
    </cfRule>
    <cfRule type="expression" dxfId="2" priority="110">
      <formula>AND(COUNTIF(F76:F76,"&lt;&gt;" &amp; "")&gt;0,NOT(ISBLANK(D76)))</formula>
    </cfRule>
  </conditionalFormatting>
  <conditionalFormatting sqref="D79">
    <cfRule type="expression" dxfId="1" priority="111">
      <formula>COUNTIF(F79:F79,"&lt;&gt;" &amp; "")&gt;0</formula>
    </cfRule>
    <cfRule type="expression" dxfId="2" priority="112">
      <formula>AND(COUNTIF(F79:F79,"&lt;&gt;" &amp; "")&gt;0,NOT(ISBLANK(D79)))</formula>
    </cfRule>
  </conditionalFormatting>
  <conditionalFormatting sqref="D80">
    <cfRule type="expression" dxfId="1" priority="113">
      <formula>COUNTIF(F80:F80,"&lt;&gt;" &amp; "")&gt;0</formula>
    </cfRule>
    <cfRule type="expression" dxfId="2" priority="114">
      <formula>AND(COUNTIF(F80:F80,"&lt;&gt;" &amp; "")&gt;0,NOT(ISBLANK(D80)))</formula>
    </cfRule>
  </conditionalFormatting>
  <conditionalFormatting sqref="D81">
    <cfRule type="expression" dxfId="1" priority="115">
      <formula>COUNTIF(F81:F81,"&lt;&gt;" &amp; "")&gt;0</formula>
    </cfRule>
    <cfRule type="expression" dxfId="2" priority="116">
      <formula>AND(COUNTIF(F81:F81,"&lt;&gt;" &amp; "")&gt;0,NOT(ISBLANK(D81)))</formula>
    </cfRule>
  </conditionalFormatting>
  <conditionalFormatting sqref="D82">
    <cfRule type="expression" dxfId="1" priority="117">
      <formula>COUNTIF(F82:F82,"&lt;&gt;" &amp; "")&gt;0</formula>
    </cfRule>
    <cfRule type="expression" dxfId="2" priority="118">
      <formula>AND(COUNTIF(F82:F82,"&lt;&gt;" &amp; "")&gt;0,NOT(ISBLANK(D82)))</formula>
    </cfRule>
  </conditionalFormatting>
  <conditionalFormatting sqref="D83">
    <cfRule type="expression" dxfId="1" priority="119">
      <formula>COUNTIF(F83:F83,"&lt;&gt;" &amp; "")&gt;0</formula>
    </cfRule>
    <cfRule type="expression" dxfId="2" priority="120">
      <formula>AND(COUNTIF(F83:F83,"&lt;&gt;" &amp; "")&gt;0,NOT(ISBLANK(D83)))</formula>
    </cfRule>
  </conditionalFormatting>
  <conditionalFormatting sqref="D86">
    <cfRule type="expression" dxfId="1" priority="121">
      <formula>COUNTIF(F86:F86,"&lt;&gt;" &amp; "")&gt;0</formula>
    </cfRule>
    <cfRule type="expression" dxfId="2" priority="122">
      <formula>AND(COUNTIF(F86:F86,"&lt;&gt;" &amp; "")&gt;0,NOT(ISBLANK(D86)))</formula>
    </cfRule>
  </conditionalFormatting>
  <conditionalFormatting sqref="D87">
    <cfRule type="expression" dxfId="1" priority="123">
      <formula>COUNTIF(F87:F87,"&lt;&gt;" &amp; "")&gt;0</formula>
    </cfRule>
    <cfRule type="expression" dxfId="2" priority="124">
      <formula>AND(COUNTIF(F87:F87,"&lt;&gt;" &amp; "")&gt;0,NOT(ISBLANK(D87)))</formula>
    </cfRule>
  </conditionalFormatting>
  <conditionalFormatting sqref="D88">
    <cfRule type="expression" dxfId="1" priority="125">
      <formula>COUNTIF(F88:F88,"&lt;&gt;" &amp; "")&gt;0</formula>
    </cfRule>
    <cfRule type="expression" dxfId="2" priority="126">
      <formula>AND(COUNTIF(F88:F88,"&lt;&gt;" &amp; "")&gt;0,NOT(ISBLANK(D88)))</formula>
    </cfRule>
  </conditionalFormatting>
  <conditionalFormatting sqref="D89">
    <cfRule type="expression" dxfId="1" priority="127">
      <formula>COUNTIF(F89:F89,"&lt;&gt;" &amp; "")&gt;0</formula>
    </cfRule>
    <cfRule type="expression" dxfId="2" priority="128">
      <formula>AND(COUNTIF(F89:F89,"&lt;&gt;" &amp; "")&gt;0,NOT(ISBLANK(D89)))</formula>
    </cfRule>
  </conditionalFormatting>
  <conditionalFormatting sqref="D9">
    <cfRule type="expression" dxfId="1" priority="11">
      <formula>COUNTIF(F9:F9,"&lt;&gt;" &amp; "")&gt;0</formula>
    </cfRule>
    <cfRule type="expression" dxfId="2" priority="12">
      <formula>AND(COUNTIF(F9:F9,"&lt;&gt;" &amp; "")&gt;0,NOT(ISBLANK(D9)))</formula>
    </cfRule>
  </conditionalFormatting>
  <conditionalFormatting sqref="D90">
    <cfRule type="expression" dxfId="1" priority="129">
      <formula>COUNTIF(F90:F90,"&lt;&gt;" &amp; "")&gt;0</formula>
    </cfRule>
    <cfRule type="expression" dxfId="2" priority="130">
      <formula>AND(COUNTIF(F90:F90,"&lt;&gt;" &amp; "")&gt;0,NOT(ISBLANK(D90)))</formula>
    </cfRule>
  </conditionalFormatting>
  <conditionalFormatting sqref="D93">
    <cfRule type="expression" dxfId="1" priority="131">
      <formula>COUNTIF(F93:F93,"&lt;&gt;" &amp; "")&gt;0</formula>
    </cfRule>
    <cfRule type="expression" dxfId="2" priority="132">
      <formula>AND(COUNTIF(F93:F93,"&lt;&gt;" &amp; "")&gt;0,NOT(ISBLANK(D93)))</formula>
    </cfRule>
  </conditionalFormatting>
  <conditionalFormatting sqref="D94">
    <cfRule type="expression" dxfId="1" priority="133">
      <formula>COUNTIF(F94:F94,"&lt;&gt;" &amp; "")&gt;0</formula>
    </cfRule>
    <cfRule type="expression" dxfId="2" priority="134">
      <formula>AND(COUNTIF(F94:F94,"&lt;&gt;" &amp; "")&gt;0,NOT(ISBLANK(D94)))</formula>
    </cfRule>
  </conditionalFormatting>
  <conditionalFormatting sqref="D95">
    <cfRule type="expression" dxfId="1" priority="135">
      <formula>COUNTIF(F95:F95,"&lt;&gt;" &amp; "")&gt;0</formula>
    </cfRule>
    <cfRule type="expression" dxfId="2" priority="136">
      <formula>AND(COUNTIF(F95:F95,"&lt;&gt;" &amp; "")&gt;0,NOT(ISBLANK(D95)))</formula>
    </cfRule>
  </conditionalFormatting>
  <conditionalFormatting sqref="D96">
    <cfRule type="expression" dxfId="1" priority="137">
      <formula>COUNTIF(F96:F96,"&lt;&gt;" &amp; "")&gt;0</formula>
    </cfRule>
    <cfRule type="expression" dxfId="2" priority="138">
      <formula>AND(COUNTIF(F96:F96,"&lt;&gt;" &amp; "")&gt;0,NOT(ISBLANK(D96)))</formula>
    </cfRule>
  </conditionalFormatting>
  <conditionalFormatting sqref="D97">
    <cfRule type="expression" dxfId="1" priority="139">
      <formula>COUNTIF(F97:F97,"&lt;&gt;" &amp; "")&gt;0</formula>
    </cfRule>
    <cfRule type="expression" dxfId="2" priority="140">
      <formula>AND(COUNTIF(F97:F97,"&lt;&gt;" &amp; "")&gt;0,NOT(ISBLANK(D97)))</formula>
    </cfRule>
  </conditionalFormatting>
  <dataValidations count="23">
    <dataValidation type="list" allowBlank="1" showInputMessage="1" showErrorMessage="1" sqref="B3">
      <formula1>"$/person (one-off),$/person/year"</formula1>
    </dataValidation>
    <dataValidation type="list" allowBlank="1" showInputMessage="1" showErrorMessage="1" sqref="B10">
      <formula1>"$/person (one-off),$/person/year"</formula1>
    </dataValidation>
    <dataValidation type="list" allowBlank="1" showInputMessage="1" showErrorMessage="1" sqref="B17">
      <formula1>"$/person (one-off),$/person/year"</formula1>
    </dataValidation>
    <dataValidation type="list" allowBlank="1" showInputMessage="1" showErrorMessage="1" sqref="B24">
      <formula1>"$/person (one-off),$/person/year"</formula1>
    </dataValidation>
    <dataValidation type="list" allowBlank="1" showInputMessage="1" showErrorMessage="1" sqref="B31">
      <formula1>"$/person (one-off),$/person/year"</formula1>
    </dataValidation>
    <dataValidation type="list" allowBlank="1" showInputMessage="1" showErrorMessage="1" sqref="B38">
      <formula1>"$/person (one-off),$/person/year"</formula1>
    </dataValidation>
    <dataValidation type="list" allowBlank="1" showInputMessage="1" showErrorMessage="1" sqref="B45">
      <formula1>"$/person (one-off),$/person/year"</formula1>
    </dataValidation>
    <dataValidation type="list" allowBlank="1" showInputMessage="1" showErrorMessage="1" sqref="B52">
      <formula1>"$/person (one-off),$/person/year"</formula1>
    </dataValidation>
    <dataValidation type="list" allowBlank="1" showInputMessage="1" showErrorMessage="1" sqref="B59">
      <formula1>"$/person (one-off),$/person/year"</formula1>
    </dataValidation>
    <dataValidation type="list" allowBlank="1" showInputMessage="1" showErrorMessage="1" sqref="B66">
      <formula1>"$/person (one-off),$/person/year"</formula1>
    </dataValidation>
    <dataValidation type="list" allowBlank="1" showInputMessage="1" showErrorMessage="1" sqref="B73">
      <formula1>"$/person (one-off),$/person/year"</formula1>
    </dataValidation>
    <dataValidation type="list" allowBlank="1" showInputMessage="1" showErrorMessage="1" sqref="B80">
      <formula1>"$/person (one-off),$/person/year"</formula1>
    </dataValidation>
    <dataValidation type="list" allowBlank="1" showInputMessage="1" showErrorMessage="1" sqref="B87">
      <formula1>"$/person (one-off),$/person/year"</formula1>
    </dataValidation>
    <dataValidation type="list" allowBlank="1" showInputMessage="1" showErrorMessage="1" sqref="B94">
      <formula1>"$/person (one-off),$/person/year"</formula1>
    </dataValidation>
    <dataValidation type="list" allowBlank="1" showInputMessage="1" showErrorMessage="1" sqref="B101">
      <formula1>"$/person (one-off),$/person/year"</formula1>
    </dataValidation>
    <dataValidation type="list" allowBlank="1" showInputMessage="1" showErrorMessage="1" sqref="B108">
      <formula1>"$/person (one-off),$/person/year"</formula1>
    </dataValidation>
    <dataValidation type="list" allowBlank="1" showInputMessage="1" showErrorMessage="1" sqref="B115">
      <formula1>"$/person (one-off),$/person/year"</formula1>
    </dataValidation>
    <dataValidation type="list" allowBlank="1" showInputMessage="1" showErrorMessage="1" sqref="B122">
      <formula1>"$/person (one-off),$/person/year"</formula1>
    </dataValidation>
    <dataValidation type="list" allowBlank="1" showInputMessage="1" showErrorMessage="1" sqref="B129">
      <formula1>"$/person (one-off),$/person/year"</formula1>
    </dataValidation>
    <dataValidation type="list" allowBlank="1" showInputMessage="1" showErrorMessage="1" sqref="B136">
      <formula1>"$/person (one-off),$/person/year"</formula1>
    </dataValidation>
    <dataValidation type="list" allowBlank="1" showInputMessage="1" showErrorMessage="1" sqref="B143">
      <formula1>"$/person (one-off),$/person/year"</formula1>
    </dataValidation>
    <dataValidation type="list" allowBlank="1" showInputMessage="1" showErrorMessage="1" sqref="B150">
      <formula1>"$/person (one-off),$/person/year"</formula1>
    </dataValidation>
    <dataValidation type="list" allowBlank="1" showInputMessage="1" showErrorMessage="1" sqref="B157">
      <formula1>"$/person (one-off),$/person/year"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95"/>
  <sheetViews>
    <sheetView workbookViewId="0"/>
  </sheetViews>
  <sheetFormatPr defaultRowHeight="15"/>
  <cols>
    <col min="1" max="1" width="101.85546875" customWidth="1"/>
    <col min="2" max="2" width="14.85546875" customWidth="1"/>
    <col min="3" max="3" width="14.85546875" customWidth="1"/>
    <col min="4" max="4" width="14.85546875" customWidth="1"/>
    <col min="5" max="5" width="14.85546875" customWidth="1"/>
    <col min="7" max="7" width="42.42578125" customWidth="1"/>
    <col min="8" max="8" width="30.28515625" customWidth="1"/>
    <col min="9" max="9" width="17.140625" customWidth="1"/>
    <col min="10" max="10" width="23.7109375" customWidth="1"/>
    <col min="11" max="11" width="20.42578125" customWidth="1"/>
    <col min="12" max="12" width="31.42578125" customWidth="1"/>
    <col min="13" max="13" width="14.85546875" customWidth="1"/>
    <col min="14" max="14" width="13.85546875" customWidth="1"/>
    <col min="15" max="15" width="36.85546875" customWidth="1"/>
    <col min="16" max="16" width="31.42578125" customWidth="1"/>
    <col min="17" max="17" width="30.28515625" customWidth="1"/>
    <col min="18" max="18" width="25.85546875" customWidth="1"/>
    <col min="19" max="19" width="29.28515625" customWidth="1"/>
    <col min="20" max="20" width="27" customWidth="1"/>
    <col min="21" max="21" width="33.5703125" customWidth="1"/>
    <col min="22" max="22" width="34.7109375" customWidth="1"/>
    <col min="23" max="23" width="25.85546875" customWidth="1"/>
    <col min="24" max="24" width="29.28515625" customWidth="1"/>
    <col min="25" max="25" width="28.140625" customWidth="1"/>
    <col min="26" max="26" width="33.5703125" customWidth="1"/>
    <col min="27" max="27" width="25.85546875" customWidth="1"/>
    <col min="28" max="28" width="18.28515625" customWidth="1"/>
    <col min="29" max="29" width="7.28515625" customWidth="1"/>
  </cols>
  <sheetData>
    <row r="1" spans="1:29">
      <c r="A1" s="1" t="s">
        <v>62</v>
      </c>
      <c r="B1" s="3" t="s">
        <v>63</v>
      </c>
      <c r="C1" s="3" t="s">
        <v>64</v>
      </c>
      <c r="D1" s="3" t="s">
        <v>65</v>
      </c>
      <c r="E1" s="3" t="s">
        <v>50</v>
      </c>
      <c r="G1" s="2" t="str">
        <f>'Program targeting'!$B$3</f>
        <v>Client-initiated clinic-based testing</v>
      </c>
      <c r="H1" s="2" t="str">
        <f>'Program targeting'!$B$4</f>
        <v>Provider-initiated testing</v>
      </c>
      <c r="I1" s="2" t="str">
        <f>'Program targeting'!$B$5</f>
        <v>Mobile testing</v>
      </c>
      <c r="J1" s="2" t="str">
        <f>'Program targeting'!$B$6</f>
        <v>Door-to-door testing</v>
      </c>
      <c r="K1" s="2" t="str">
        <f>'Program targeting'!$B$7</f>
        <v>Workplace testing</v>
      </c>
      <c r="L1" s="2" t="str">
        <f>'Program targeting'!$B$8</f>
        <v>Youth-friendly  SRH testing</v>
      </c>
      <c r="M1" s="2" t="str">
        <f>'Program targeting'!$B$9</f>
        <v>Self-testing</v>
      </c>
      <c r="N1" s="2" t="str">
        <f>'Program targeting'!$B$10</f>
        <v>CD4 testing</v>
      </c>
      <c r="O1" s="2" t="str">
        <f>'Program targeting'!$B$11</f>
        <v>Community support - link to care</v>
      </c>
      <c r="P1" s="2" t="str">
        <f>'Program targeting'!$B$12</f>
        <v>Additional education (prof)</v>
      </c>
      <c r="Q1" s="2" t="str">
        <f>'Program targeting'!$B$13</f>
        <v>Additional education (lay)</v>
      </c>
      <c r="R1" s="2" t="str">
        <f>'Program targeting'!$B$14</f>
        <v>Classic ART initiation</v>
      </c>
      <c r="S1" s="2" t="str">
        <f>'Program targeting'!$B$15</f>
        <v>Fast-track ART initiation</v>
      </c>
      <c r="T1" s="2" t="str">
        <f>'Program targeting'!$B$16</f>
        <v>Same day ART initiation</v>
      </c>
      <c r="U1" s="2" t="str">
        <f>'Program targeting'!$B$17</f>
        <v>Community support - adherence</v>
      </c>
      <c r="V1" s="2" t="str">
        <f>'Program targeting'!$B$18</f>
        <v>WhatsApp messaging - adherence</v>
      </c>
      <c r="W1" s="2" t="str">
        <f>'Program targeting'!$B$19</f>
        <v>Tracing of ART clients</v>
      </c>
      <c r="X1" s="2" t="str">
        <f>'Program targeting'!$B$20</f>
        <v>Enhanced adherence (prof)</v>
      </c>
      <c r="Y1" s="2" t="str">
        <f>'Program targeting'!$B$21</f>
        <v>Enhanced adherence (lay)</v>
      </c>
      <c r="Z1" s="2" t="str">
        <f>'Program targeting'!$B$22</f>
        <v>Facility-based ART dispensing</v>
      </c>
      <c r="AA1" s="2" t="str">
        <f>'Program targeting'!$B$23</f>
        <v>Decentralized delivery</v>
      </c>
      <c r="AB1" s="2" t="str">
        <f>'Program targeting'!$B$24</f>
        <v>Adherence clubs</v>
      </c>
      <c r="AC1" s="2" t="str">
        <f>'Program targeting'!$B$25</f>
        <v>PMTCT</v>
      </c>
    </row>
    <row r="2" spans="1:29">
      <c r="A2" t="str">
        <f>'Program targeting'!$C$2</f>
        <v>Males 0-14</v>
      </c>
      <c r="B2" s="5">
        <v>0</v>
      </c>
      <c r="C2" s="5" t="s">
        <v>66</v>
      </c>
      <c r="D2" s="6"/>
      <c r="E2" s="6"/>
      <c r="G2" s="6"/>
      <c r="H2" s="6"/>
      <c r="I2" s="6"/>
      <c r="J2" s="5">
        <v>0.8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>
      <c r="A3" t="str">
        <f>'Program targeting'!$D$2</f>
        <v>Females 0-14</v>
      </c>
      <c r="B3" s="5">
        <v>0</v>
      </c>
      <c r="C3" s="5" t="s">
        <v>66</v>
      </c>
      <c r="D3" s="6"/>
      <c r="E3" s="6"/>
      <c r="G3" s="6"/>
      <c r="H3" s="6"/>
      <c r="I3" s="6"/>
      <c r="J3" s="5">
        <v>0.8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>
      <c r="A4" t="str">
        <f>'Program targeting'!$E$2</f>
        <v>Males 15-24</v>
      </c>
      <c r="B4" s="5">
        <v>0</v>
      </c>
      <c r="C4" s="5" t="s">
        <v>66</v>
      </c>
      <c r="D4" s="6"/>
      <c r="E4" s="6"/>
      <c r="G4" s="5">
        <v>0.8</v>
      </c>
      <c r="H4" s="5">
        <v>0.8</v>
      </c>
      <c r="I4" s="5">
        <v>0.8</v>
      </c>
      <c r="J4" s="5">
        <v>0.8</v>
      </c>
      <c r="K4" s="6"/>
      <c r="L4" s="5">
        <v>0.8</v>
      </c>
      <c r="M4" s="5">
        <v>0.8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>
      <c r="A5" t="str">
        <f>'Program targeting'!$F$2</f>
        <v>Females 15-24</v>
      </c>
      <c r="B5" s="5">
        <v>0</v>
      </c>
      <c r="C5" s="5" t="s">
        <v>66</v>
      </c>
      <c r="D5" s="6"/>
      <c r="E5" s="6"/>
      <c r="G5" s="5">
        <v>0.8</v>
      </c>
      <c r="H5" s="5">
        <v>0.8</v>
      </c>
      <c r="I5" s="5">
        <v>0.8</v>
      </c>
      <c r="J5" s="5">
        <v>0.8</v>
      </c>
      <c r="K5" s="6"/>
      <c r="L5" s="5">
        <v>0.8</v>
      </c>
      <c r="M5" s="5">
        <v>0.8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>
      <c r="A6" t="str">
        <f>'Program targeting'!$G$2</f>
        <v>Males 25-34</v>
      </c>
      <c r="B6" s="5">
        <v>0</v>
      </c>
      <c r="C6" s="5" t="s">
        <v>66</v>
      </c>
      <c r="D6" s="6"/>
      <c r="E6" s="6"/>
      <c r="G6" s="5">
        <v>0.8</v>
      </c>
      <c r="H6" s="5">
        <v>0.8</v>
      </c>
      <c r="I6" s="5">
        <v>0.8</v>
      </c>
      <c r="J6" s="5">
        <v>0.8</v>
      </c>
      <c r="K6" s="5">
        <v>0.8</v>
      </c>
      <c r="L6" s="6"/>
      <c r="M6" s="5">
        <v>0.8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t="str">
        <f>'Program targeting'!$H$2</f>
        <v>Females 25-34</v>
      </c>
      <c r="B7" s="5">
        <v>0</v>
      </c>
      <c r="C7" s="5" t="s">
        <v>66</v>
      </c>
      <c r="D7" s="6"/>
      <c r="E7" s="6"/>
      <c r="G7" s="5">
        <v>0.8</v>
      </c>
      <c r="H7" s="5">
        <v>0.8</v>
      </c>
      <c r="I7" s="5">
        <v>0.8</v>
      </c>
      <c r="J7" s="5">
        <v>0.8</v>
      </c>
      <c r="K7" s="5">
        <v>0.8</v>
      </c>
      <c r="L7" s="6"/>
      <c r="M7" s="5">
        <v>0.8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>
      <c r="A8" t="str">
        <f>'Program targeting'!$I$2</f>
        <v>Males 35-49</v>
      </c>
      <c r="B8" s="5">
        <v>0</v>
      </c>
      <c r="C8" s="5" t="s">
        <v>66</v>
      </c>
      <c r="D8" s="6"/>
      <c r="E8" s="6"/>
      <c r="G8" s="5">
        <v>0.8</v>
      </c>
      <c r="H8" s="5">
        <v>0.8</v>
      </c>
      <c r="I8" s="5">
        <v>0.8</v>
      </c>
      <c r="J8" s="5">
        <v>0.8</v>
      </c>
      <c r="K8" s="5">
        <v>0.8</v>
      </c>
      <c r="L8" s="6"/>
      <c r="M8" s="5">
        <v>0.8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>
      <c r="A9" t="str">
        <f>'Program targeting'!$J$2</f>
        <v>Females 35-49</v>
      </c>
      <c r="B9" s="5">
        <v>0</v>
      </c>
      <c r="C9" s="5" t="s">
        <v>66</v>
      </c>
      <c r="D9" s="6"/>
      <c r="E9" s="6"/>
      <c r="G9" s="5">
        <v>0.8</v>
      </c>
      <c r="H9" s="5">
        <v>0.8</v>
      </c>
      <c r="I9" s="5">
        <v>0.8</v>
      </c>
      <c r="J9" s="5">
        <v>0.8</v>
      </c>
      <c r="K9" s="5">
        <v>0.8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>
      <c r="A10" t="str">
        <f>'Program targeting'!$K$2</f>
        <v>Males 50+</v>
      </c>
      <c r="B10" s="5">
        <v>0</v>
      </c>
      <c r="C10" s="5" t="s">
        <v>66</v>
      </c>
      <c r="D10" s="6"/>
      <c r="E10" s="6"/>
      <c r="G10" s="5">
        <v>0.8</v>
      </c>
      <c r="H10" s="5">
        <v>0.8</v>
      </c>
      <c r="I10" s="5">
        <v>0.8</v>
      </c>
      <c r="J10" s="5">
        <v>0.8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>
      <c r="A11" t="str">
        <f>'Program targeting'!$L$2</f>
        <v>Females 50+</v>
      </c>
      <c r="B11" s="5">
        <v>0</v>
      </c>
      <c r="C11" s="5" t="s">
        <v>66</v>
      </c>
      <c r="D11" s="6"/>
      <c r="E11" s="6"/>
      <c r="G11" s="5">
        <v>0.8</v>
      </c>
      <c r="H11" s="5">
        <v>0.8</v>
      </c>
      <c r="I11" s="5">
        <v>0.8</v>
      </c>
      <c r="J11" s="5">
        <v>0.8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3" spans="1:29">
      <c r="A13" s="1" t="s">
        <v>67</v>
      </c>
      <c r="B13" s="3" t="s">
        <v>63</v>
      </c>
      <c r="C13" s="3" t="s">
        <v>64</v>
      </c>
      <c r="D13" s="3" t="s">
        <v>65</v>
      </c>
      <c r="E13" s="3" t="s">
        <v>50</v>
      </c>
      <c r="G13" s="2" t="str">
        <f>'Program targeting'!$B$3</f>
        <v>Client-initiated clinic-based testing</v>
      </c>
      <c r="H13" s="2" t="str">
        <f>'Program targeting'!$B$4</f>
        <v>Provider-initiated testing</v>
      </c>
      <c r="I13" s="2" t="str">
        <f>'Program targeting'!$B$5</f>
        <v>Mobile testing</v>
      </c>
      <c r="J13" s="2" t="str">
        <f>'Program targeting'!$B$6</f>
        <v>Door-to-door testing</v>
      </c>
      <c r="K13" s="2" t="str">
        <f>'Program targeting'!$B$7</f>
        <v>Workplace testing</v>
      </c>
      <c r="L13" s="2" t="str">
        <f>'Program targeting'!$B$8</f>
        <v>Youth-friendly  SRH testing</v>
      </c>
      <c r="M13" s="2" t="str">
        <f>'Program targeting'!$B$9</f>
        <v>Self-testing</v>
      </c>
      <c r="N13" s="2" t="str">
        <f>'Program targeting'!$B$10</f>
        <v>CD4 testing</v>
      </c>
      <c r="O13" s="2" t="str">
        <f>'Program targeting'!$B$11</f>
        <v>Community support - link to care</v>
      </c>
      <c r="P13" s="2" t="str">
        <f>'Program targeting'!$B$12</f>
        <v>Additional education (prof)</v>
      </c>
      <c r="Q13" s="2" t="str">
        <f>'Program targeting'!$B$13</f>
        <v>Additional education (lay)</v>
      </c>
      <c r="R13" s="2" t="str">
        <f>'Program targeting'!$B$14</f>
        <v>Classic ART initiation</v>
      </c>
      <c r="S13" s="2" t="str">
        <f>'Program targeting'!$B$15</f>
        <v>Fast-track ART initiation</v>
      </c>
      <c r="T13" s="2" t="str">
        <f>'Program targeting'!$B$16</f>
        <v>Same day ART initiation</v>
      </c>
      <c r="U13" s="2" t="str">
        <f>'Program targeting'!$B$17</f>
        <v>Community support - adherence</v>
      </c>
      <c r="V13" s="2" t="str">
        <f>'Program targeting'!$B$18</f>
        <v>WhatsApp messaging - adherence</v>
      </c>
      <c r="W13" s="2" t="str">
        <f>'Program targeting'!$B$19</f>
        <v>Tracing of ART clients</v>
      </c>
      <c r="X13" s="2" t="str">
        <f>'Program targeting'!$B$20</f>
        <v>Enhanced adherence (prof)</v>
      </c>
      <c r="Y13" s="2" t="str">
        <f>'Program targeting'!$B$21</f>
        <v>Enhanced adherence (lay)</v>
      </c>
      <c r="Z13" s="2" t="str">
        <f>'Program targeting'!$B$22</f>
        <v>Facility-based ART dispensing</v>
      </c>
      <c r="AA13" s="2" t="str">
        <f>'Program targeting'!$B$23</f>
        <v>Decentralized delivery</v>
      </c>
      <c r="AB13" s="2" t="str">
        <f>'Program targeting'!$B$24</f>
        <v>Adherence clubs</v>
      </c>
      <c r="AC13" s="2" t="str">
        <f>'Program targeting'!$B$25</f>
        <v>PMTCT</v>
      </c>
    </row>
    <row r="14" spans="1:29">
      <c r="A14" t="str">
        <f>'Program targeting'!$C$2</f>
        <v>Males 0-14</v>
      </c>
      <c r="B14" s="5">
        <v>0.04</v>
      </c>
      <c r="C14" s="5" t="s">
        <v>66</v>
      </c>
      <c r="D14" s="6"/>
      <c r="E14" s="6"/>
      <c r="G14" s="6"/>
      <c r="H14" s="6"/>
      <c r="I14" s="6"/>
      <c r="J14" s="5">
        <v>0.03</v>
      </c>
      <c r="K14" s="6"/>
      <c r="L14" s="6"/>
      <c r="M14" s="6"/>
      <c r="N14" s="5">
        <v>0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>
      <c r="A15" t="str">
        <f>'Program targeting'!$D$2</f>
        <v>Females 0-14</v>
      </c>
      <c r="B15" s="5">
        <v>0.044</v>
      </c>
      <c r="C15" s="5" t="s">
        <v>66</v>
      </c>
      <c r="D15" s="6"/>
      <c r="E15" s="6"/>
      <c r="G15" s="6"/>
      <c r="H15" s="6"/>
      <c r="I15" s="6"/>
      <c r="J15" s="5">
        <v>0.03</v>
      </c>
      <c r="K15" s="6"/>
      <c r="L15" s="6"/>
      <c r="M15" s="6"/>
      <c r="N15" s="5">
        <v>0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>
      <c r="A16" t="str">
        <f>'Program targeting'!$E$2</f>
        <v>Males 15-24</v>
      </c>
      <c r="B16" s="5">
        <v>0.225</v>
      </c>
      <c r="C16" s="5" t="s">
        <v>66</v>
      </c>
      <c r="D16" s="6"/>
      <c r="E16" s="6"/>
      <c r="G16" s="5">
        <v>0.06</v>
      </c>
      <c r="H16" s="5">
        <v>0.07000000000000001</v>
      </c>
      <c r="I16" s="5">
        <v>0.08</v>
      </c>
      <c r="J16" s="5">
        <v>0.1</v>
      </c>
      <c r="K16" s="6"/>
      <c r="L16" s="5">
        <v>0.09</v>
      </c>
      <c r="M16" s="5">
        <v>0.12</v>
      </c>
      <c r="N16" s="5">
        <v>0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>
      <c r="A17" t="str">
        <f>'Program targeting'!$F$2</f>
        <v>Females 15-24</v>
      </c>
      <c r="B17" s="5">
        <v>0.108</v>
      </c>
      <c r="C17" s="5" t="s">
        <v>66</v>
      </c>
      <c r="D17" s="6"/>
      <c r="E17" s="6"/>
      <c r="G17" s="5">
        <v>0.06</v>
      </c>
      <c r="H17" s="5">
        <v>0.07000000000000001</v>
      </c>
      <c r="I17" s="5">
        <v>0.08</v>
      </c>
      <c r="J17" s="5">
        <v>0.1</v>
      </c>
      <c r="K17" s="6"/>
      <c r="L17" s="5">
        <v>0.09</v>
      </c>
      <c r="M17" s="5">
        <v>0.12</v>
      </c>
      <c r="N17" s="5">
        <v>0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>
      <c r="A18" t="str">
        <f>'Program targeting'!$G$2</f>
        <v>Males 25-34</v>
      </c>
      <c r="B18" s="5">
        <v>0.2520000000000001</v>
      </c>
      <c r="C18" s="5" t="s">
        <v>66</v>
      </c>
      <c r="D18" s="6"/>
      <c r="E18" s="6"/>
      <c r="G18" s="5">
        <v>0.06</v>
      </c>
      <c r="H18" s="5">
        <v>0.07000000000000001</v>
      </c>
      <c r="I18" s="5">
        <v>0.08</v>
      </c>
      <c r="J18" s="5">
        <v>0.1</v>
      </c>
      <c r="K18" s="5">
        <v>0.09</v>
      </c>
      <c r="L18" s="6"/>
      <c r="M18" s="5">
        <v>0.12</v>
      </c>
      <c r="N18" s="5">
        <v>0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>
      <c r="A19" t="str">
        <f>'Program targeting'!$H$2</f>
        <v>Females 25-34</v>
      </c>
      <c r="B19" s="5">
        <v>0.189</v>
      </c>
      <c r="C19" s="5" t="s">
        <v>66</v>
      </c>
      <c r="D19" s="6"/>
      <c r="E19" s="6"/>
      <c r="G19" s="5">
        <v>0.06</v>
      </c>
      <c r="H19" s="5">
        <v>0.07000000000000001</v>
      </c>
      <c r="I19" s="5">
        <v>0.08</v>
      </c>
      <c r="J19" s="5">
        <v>0.1</v>
      </c>
      <c r="K19" s="5">
        <v>0.09</v>
      </c>
      <c r="L19" s="6"/>
      <c r="M19" s="5">
        <v>0.12</v>
      </c>
      <c r="N19" s="5">
        <v>0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>
      <c r="A20" t="str">
        <f>'Program targeting'!$I$2</f>
        <v>Males 35-49</v>
      </c>
      <c r="B20" s="5">
        <v>0.2835</v>
      </c>
      <c r="C20" s="5" t="s">
        <v>66</v>
      </c>
      <c r="D20" s="6"/>
      <c r="E20" s="6"/>
      <c r="G20" s="5">
        <v>0.06</v>
      </c>
      <c r="H20" s="5">
        <v>0.07000000000000001</v>
      </c>
      <c r="I20" s="5">
        <v>0.08</v>
      </c>
      <c r="J20" s="5">
        <v>0.1</v>
      </c>
      <c r="K20" s="5">
        <v>0.09</v>
      </c>
      <c r="L20" s="6"/>
      <c r="M20" s="5">
        <v>0.12</v>
      </c>
      <c r="N20" s="5">
        <v>0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>
      <c r="A21" t="str">
        <f>'Program targeting'!$J$2</f>
        <v>Females 35-49</v>
      </c>
      <c r="B21" s="5">
        <v>0.1575</v>
      </c>
      <c r="C21" s="5" t="s">
        <v>66</v>
      </c>
      <c r="D21" s="6"/>
      <c r="E21" s="6"/>
      <c r="G21" s="5">
        <v>0.06</v>
      </c>
      <c r="H21" s="5">
        <v>0.07000000000000001</v>
      </c>
      <c r="I21" s="5">
        <v>0.08</v>
      </c>
      <c r="J21" s="5">
        <v>0.1</v>
      </c>
      <c r="K21" s="5">
        <v>0.09</v>
      </c>
      <c r="L21" s="6"/>
      <c r="M21" s="6"/>
      <c r="N21" s="5">
        <v>0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>
      <c r="A22" t="str">
        <f>'Program targeting'!$K$2</f>
        <v>Males 50+</v>
      </c>
      <c r="B22" s="5">
        <v>0.2520000000000001</v>
      </c>
      <c r="C22" s="5" t="s">
        <v>66</v>
      </c>
      <c r="D22" s="6"/>
      <c r="E22" s="6"/>
      <c r="G22" s="5">
        <v>0.06</v>
      </c>
      <c r="H22" s="5">
        <v>0.07000000000000001</v>
      </c>
      <c r="I22" s="5">
        <v>0.08</v>
      </c>
      <c r="J22" s="5">
        <v>0.1</v>
      </c>
      <c r="K22" s="6"/>
      <c r="L22" s="6"/>
      <c r="M22" s="6"/>
      <c r="N22" s="5">
        <v>0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>
      <c r="A23" t="str">
        <f>'Program targeting'!$L$2</f>
        <v>Females 50+</v>
      </c>
      <c r="B23" s="5">
        <v>0.1575</v>
      </c>
      <c r="C23" s="5" t="s">
        <v>66</v>
      </c>
      <c r="D23" s="6"/>
      <c r="E23" s="6"/>
      <c r="G23" s="5">
        <v>0.06</v>
      </c>
      <c r="H23" s="5">
        <v>0.07000000000000001</v>
      </c>
      <c r="I23" s="5">
        <v>0.08</v>
      </c>
      <c r="J23" s="5">
        <v>0.1</v>
      </c>
      <c r="K23" s="6"/>
      <c r="L23" s="6"/>
      <c r="M23" s="6"/>
      <c r="N23" s="5">
        <v>0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5" spans="1:29">
      <c r="A25" s="1" t="s">
        <v>68</v>
      </c>
      <c r="B25" s="3" t="s">
        <v>63</v>
      </c>
      <c r="C25" s="3" t="s">
        <v>64</v>
      </c>
      <c r="D25" s="3" t="s">
        <v>65</v>
      </c>
      <c r="E25" s="3" t="s">
        <v>50</v>
      </c>
      <c r="G25" s="2" t="str">
        <f>'Program targeting'!$B$3</f>
        <v>Client-initiated clinic-based testing</v>
      </c>
      <c r="H25" s="2" t="str">
        <f>'Program targeting'!$B$4</f>
        <v>Provider-initiated testing</v>
      </c>
      <c r="I25" s="2" t="str">
        <f>'Program targeting'!$B$5</f>
        <v>Mobile testing</v>
      </c>
      <c r="J25" s="2" t="str">
        <f>'Program targeting'!$B$6</f>
        <v>Door-to-door testing</v>
      </c>
      <c r="K25" s="2" t="str">
        <f>'Program targeting'!$B$7</f>
        <v>Workplace testing</v>
      </c>
      <c r="L25" s="2" t="str">
        <f>'Program targeting'!$B$8</f>
        <v>Youth-friendly  SRH testing</v>
      </c>
      <c r="M25" s="2" t="str">
        <f>'Program targeting'!$B$9</f>
        <v>Self-testing</v>
      </c>
      <c r="N25" s="2" t="str">
        <f>'Program targeting'!$B$10</f>
        <v>CD4 testing</v>
      </c>
      <c r="O25" s="2" t="str">
        <f>'Program targeting'!$B$11</f>
        <v>Community support - link to care</v>
      </c>
      <c r="P25" s="2" t="str">
        <f>'Program targeting'!$B$12</f>
        <v>Additional education (prof)</v>
      </c>
      <c r="Q25" s="2" t="str">
        <f>'Program targeting'!$B$13</f>
        <v>Additional education (lay)</v>
      </c>
      <c r="R25" s="2" t="str">
        <f>'Program targeting'!$B$14</f>
        <v>Classic ART initiation</v>
      </c>
      <c r="S25" s="2" t="str">
        <f>'Program targeting'!$B$15</f>
        <v>Fast-track ART initiation</v>
      </c>
      <c r="T25" s="2" t="str">
        <f>'Program targeting'!$B$16</f>
        <v>Same day ART initiation</v>
      </c>
      <c r="U25" s="2" t="str">
        <f>'Program targeting'!$B$17</f>
        <v>Community support - adherence</v>
      </c>
      <c r="V25" s="2" t="str">
        <f>'Program targeting'!$B$18</f>
        <v>WhatsApp messaging - adherence</v>
      </c>
      <c r="W25" s="2" t="str">
        <f>'Program targeting'!$B$19</f>
        <v>Tracing of ART clients</v>
      </c>
      <c r="X25" s="2" t="str">
        <f>'Program targeting'!$B$20</f>
        <v>Enhanced adherence (prof)</v>
      </c>
      <c r="Y25" s="2" t="str">
        <f>'Program targeting'!$B$21</f>
        <v>Enhanced adherence (lay)</v>
      </c>
      <c r="Z25" s="2" t="str">
        <f>'Program targeting'!$B$22</f>
        <v>Facility-based ART dispensing</v>
      </c>
      <c r="AA25" s="2" t="str">
        <f>'Program targeting'!$B$23</f>
        <v>Decentralized delivery</v>
      </c>
      <c r="AB25" s="2" t="str">
        <f>'Program targeting'!$B$24</f>
        <v>Adherence clubs</v>
      </c>
      <c r="AC25" s="2" t="str">
        <f>'Program targeting'!$B$25</f>
        <v>PMTCT</v>
      </c>
    </row>
    <row r="26" spans="1:29">
      <c r="A26" t="str">
        <f>'Program targeting'!$C$2</f>
        <v>Males 0-14</v>
      </c>
      <c r="B26" s="5">
        <v>0.036</v>
      </c>
      <c r="C26" s="5" t="s">
        <v>66</v>
      </c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>
      <c r="A27" t="str">
        <f>'Program targeting'!$D$2</f>
        <v>Females 0-14</v>
      </c>
      <c r="B27" s="5">
        <v>0.036</v>
      </c>
      <c r="C27" s="5" t="s">
        <v>66</v>
      </c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>
      <c r="A28" t="str">
        <f>'Program targeting'!$E$2</f>
        <v>Males 15-24</v>
      </c>
      <c r="B28" s="5">
        <v>0.1575</v>
      </c>
      <c r="C28" s="5" t="s">
        <v>66</v>
      </c>
      <c r="D28" s="6"/>
      <c r="E28" s="6"/>
      <c r="G28" s="6"/>
      <c r="H28" s="6"/>
      <c r="I28" s="6"/>
      <c r="J28" s="6"/>
      <c r="K28" s="6"/>
      <c r="L28" s="6"/>
      <c r="M28" s="6"/>
      <c r="N28" s="6"/>
      <c r="O28" s="5">
        <v>0.04</v>
      </c>
      <c r="P28" s="5">
        <v>0.04</v>
      </c>
      <c r="Q28" s="5">
        <v>0.05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>
      <c r="A29" t="str">
        <f>'Program targeting'!$F$2</f>
        <v>Females 15-24</v>
      </c>
      <c r="B29" s="5">
        <v>0.05850000000000002</v>
      </c>
      <c r="C29" s="5" t="s">
        <v>66</v>
      </c>
      <c r="D29" s="6"/>
      <c r="E29" s="6"/>
      <c r="G29" s="6"/>
      <c r="H29" s="6"/>
      <c r="I29" s="6"/>
      <c r="J29" s="6"/>
      <c r="K29" s="6"/>
      <c r="L29" s="6"/>
      <c r="M29" s="6"/>
      <c r="N29" s="6"/>
      <c r="O29" s="5">
        <v>0.04</v>
      </c>
      <c r="P29" s="5">
        <v>0.04</v>
      </c>
      <c r="Q29" s="5">
        <v>0.05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>
      <c r="A30" t="str">
        <f>'Program targeting'!$G$2</f>
        <v>Males 25-34</v>
      </c>
      <c r="B30" s="5">
        <v>0.144</v>
      </c>
      <c r="C30" s="5" t="s">
        <v>66</v>
      </c>
      <c r="D30" s="6"/>
      <c r="E30" s="6"/>
      <c r="G30" s="6"/>
      <c r="H30" s="6"/>
      <c r="I30" s="6"/>
      <c r="J30" s="6"/>
      <c r="K30" s="6"/>
      <c r="L30" s="6"/>
      <c r="M30" s="6"/>
      <c r="N30" s="6"/>
      <c r="O30" s="5">
        <v>0.04</v>
      </c>
      <c r="P30" s="5">
        <v>0.04</v>
      </c>
      <c r="Q30" s="5">
        <v>0.05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>
      <c r="A31" t="str">
        <f>'Program targeting'!$H$2</f>
        <v>Females 25-34</v>
      </c>
      <c r="B31" s="5">
        <v>0.108</v>
      </c>
      <c r="C31" s="5" t="s">
        <v>66</v>
      </c>
      <c r="D31" s="6"/>
      <c r="E31" s="6"/>
      <c r="G31" s="6"/>
      <c r="H31" s="6"/>
      <c r="I31" s="6"/>
      <c r="J31" s="6"/>
      <c r="K31" s="6"/>
      <c r="L31" s="6"/>
      <c r="M31" s="6"/>
      <c r="N31" s="6"/>
      <c r="O31" s="5">
        <v>0.04</v>
      </c>
      <c r="P31" s="5">
        <v>0.04</v>
      </c>
      <c r="Q31" s="5">
        <v>0.05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>
      <c r="A32" t="str">
        <f>'Program targeting'!$I$2</f>
        <v>Males 35-49</v>
      </c>
      <c r="B32" s="5">
        <v>0.18225</v>
      </c>
      <c r="C32" s="5" t="s">
        <v>66</v>
      </c>
      <c r="D32" s="6"/>
      <c r="E32" s="6"/>
      <c r="G32" s="6"/>
      <c r="H32" s="6"/>
      <c r="I32" s="6"/>
      <c r="J32" s="6"/>
      <c r="K32" s="6"/>
      <c r="L32" s="6"/>
      <c r="M32" s="6"/>
      <c r="N32" s="6"/>
      <c r="O32" s="5">
        <v>0.04</v>
      </c>
      <c r="P32" s="5">
        <v>0.04</v>
      </c>
      <c r="Q32" s="5">
        <v>0.05</v>
      </c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>
      <c r="A33" t="str">
        <f>'Program targeting'!$J$2</f>
        <v>Females 35-49</v>
      </c>
      <c r="B33" s="5">
        <v>0.08999999999999998</v>
      </c>
      <c r="C33" s="5" t="s">
        <v>66</v>
      </c>
      <c r="D33" s="6"/>
      <c r="E33" s="6"/>
      <c r="G33" s="6"/>
      <c r="H33" s="6"/>
      <c r="I33" s="6"/>
      <c r="J33" s="6"/>
      <c r="K33" s="6"/>
      <c r="L33" s="6"/>
      <c r="M33" s="6"/>
      <c r="N33" s="6"/>
      <c r="O33" s="5">
        <v>0.04</v>
      </c>
      <c r="P33" s="5">
        <v>0.04</v>
      </c>
      <c r="Q33" s="5">
        <v>0.05</v>
      </c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>
      <c r="A34" t="str">
        <f>'Program targeting'!$K$2</f>
        <v>Males 50+</v>
      </c>
      <c r="B34" s="5">
        <v>0.108</v>
      </c>
      <c r="C34" s="5" t="s">
        <v>66</v>
      </c>
      <c r="D34" s="6"/>
      <c r="E34" s="6"/>
      <c r="G34" s="6"/>
      <c r="H34" s="6"/>
      <c r="I34" s="6"/>
      <c r="J34" s="6"/>
      <c r="K34" s="6"/>
      <c r="L34" s="6"/>
      <c r="M34" s="6"/>
      <c r="N34" s="6"/>
      <c r="O34" s="5">
        <v>0.04</v>
      </c>
      <c r="P34" s="5">
        <v>0.04</v>
      </c>
      <c r="Q34" s="5">
        <v>0.05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>
      <c r="A35" t="str">
        <f>'Program targeting'!$L$2</f>
        <v>Females 50+</v>
      </c>
      <c r="B35" s="5">
        <v>0.07874999999999999</v>
      </c>
      <c r="C35" s="5" t="s">
        <v>66</v>
      </c>
      <c r="D35" s="6"/>
      <c r="E35" s="6"/>
      <c r="G35" s="6"/>
      <c r="H35" s="6"/>
      <c r="I35" s="6"/>
      <c r="J35" s="6"/>
      <c r="K35" s="6"/>
      <c r="L35" s="6"/>
      <c r="M35" s="6"/>
      <c r="N35" s="6"/>
      <c r="O35" s="5">
        <v>0.04</v>
      </c>
      <c r="P35" s="5">
        <v>0.04</v>
      </c>
      <c r="Q35" s="5">
        <v>0.05</v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7" spans="1:29">
      <c r="A37" s="1" t="s">
        <v>69</v>
      </c>
      <c r="B37" s="3" t="s">
        <v>63</v>
      </c>
      <c r="C37" s="3" t="s">
        <v>64</v>
      </c>
      <c r="D37" s="3" t="s">
        <v>65</v>
      </c>
      <c r="E37" s="3" t="s">
        <v>50</v>
      </c>
      <c r="G37" s="2" t="str">
        <f>'Program targeting'!$B$3</f>
        <v>Client-initiated clinic-based testing</v>
      </c>
      <c r="H37" s="2" t="str">
        <f>'Program targeting'!$B$4</f>
        <v>Provider-initiated testing</v>
      </c>
      <c r="I37" s="2" t="str">
        <f>'Program targeting'!$B$5</f>
        <v>Mobile testing</v>
      </c>
      <c r="J37" s="2" t="str">
        <f>'Program targeting'!$B$6</f>
        <v>Door-to-door testing</v>
      </c>
      <c r="K37" s="2" t="str">
        <f>'Program targeting'!$B$7</f>
        <v>Workplace testing</v>
      </c>
      <c r="L37" s="2" t="str">
        <f>'Program targeting'!$B$8</f>
        <v>Youth-friendly  SRH testing</v>
      </c>
      <c r="M37" s="2" t="str">
        <f>'Program targeting'!$B$9</f>
        <v>Self-testing</v>
      </c>
      <c r="N37" s="2" t="str">
        <f>'Program targeting'!$B$10</f>
        <v>CD4 testing</v>
      </c>
      <c r="O37" s="2" t="str">
        <f>'Program targeting'!$B$11</f>
        <v>Community support - link to care</v>
      </c>
      <c r="P37" s="2" t="str">
        <f>'Program targeting'!$B$12</f>
        <v>Additional education (prof)</v>
      </c>
      <c r="Q37" s="2" t="str">
        <f>'Program targeting'!$B$13</f>
        <v>Additional education (lay)</v>
      </c>
      <c r="R37" s="2" t="str">
        <f>'Program targeting'!$B$14</f>
        <v>Classic ART initiation</v>
      </c>
      <c r="S37" s="2" t="str">
        <f>'Program targeting'!$B$15</f>
        <v>Fast-track ART initiation</v>
      </c>
      <c r="T37" s="2" t="str">
        <f>'Program targeting'!$B$16</f>
        <v>Same day ART initiation</v>
      </c>
      <c r="U37" s="2" t="str">
        <f>'Program targeting'!$B$17</f>
        <v>Community support - adherence</v>
      </c>
      <c r="V37" s="2" t="str">
        <f>'Program targeting'!$B$18</f>
        <v>WhatsApp messaging - adherence</v>
      </c>
      <c r="W37" s="2" t="str">
        <f>'Program targeting'!$B$19</f>
        <v>Tracing of ART clients</v>
      </c>
      <c r="X37" s="2" t="str">
        <f>'Program targeting'!$B$20</f>
        <v>Enhanced adherence (prof)</v>
      </c>
      <c r="Y37" s="2" t="str">
        <f>'Program targeting'!$B$21</f>
        <v>Enhanced adherence (lay)</v>
      </c>
      <c r="Z37" s="2" t="str">
        <f>'Program targeting'!$B$22</f>
        <v>Facility-based ART dispensing</v>
      </c>
      <c r="AA37" s="2" t="str">
        <f>'Program targeting'!$B$23</f>
        <v>Decentralized delivery</v>
      </c>
      <c r="AB37" s="2" t="str">
        <f>'Program targeting'!$B$24</f>
        <v>Adherence clubs</v>
      </c>
      <c r="AC37" s="2" t="str">
        <f>'Program targeting'!$B$25</f>
        <v>PMTCT</v>
      </c>
    </row>
    <row r="38" spans="1:29">
      <c r="A38" t="str">
        <f>'Program targeting'!$C$2</f>
        <v>Males 0-14</v>
      </c>
      <c r="B38" s="5">
        <v>0</v>
      </c>
      <c r="C38" s="5" t="s">
        <v>66</v>
      </c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5">
        <v>1</v>
      </c>
    </row>
    <row r="39" spans="1:29">
      <c r="A39" t="str">
        <f>'Program targeting'!$D$2</f>
        <v>Females 0-14</v>
      </c>
      <c r="B39" s="5">
        <v>0</v>
      </c>
      <c r="C39" s="5" t="s">
        <v>66</v>
      </c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5">
        <v>1</v>
      </c>
    </row>
    <row r="40" spans="1:29">
      <c r="A40" t="str">
        <f>'Program targeting'!$E$2</f>
        <v>Males 15-24</v>
      </c>
      <c r="B40" s="5">
        <v>0</v>
      </c>
      <c r="C40" s="5" t="s">
        <v>66</v>
      </c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5">
        <v>0.8</v>
      </c>
      <c r="S40" s="5">
        <v>1.2</v>
      </c>
      <c r="T40" s="5">
        <v>1.2</v>
      </c>
      <c r="U40" s="6"/>
      <c r="V40" s="6"/>
      <c r="W40" s="6"/>
      <c r="X40" s="6"/>
      <c r="Y40" s="6"/>
      <c r="Z40" s="6"/>
      <c r="AA40" s="6"/>
      <c r="AB40" s="6"/>
      <c r="AC40" s="6"/>
    </row>
    <row r="41" spans="1:29">
      <c r="A41" t="str">
        <f>'Program targeting'!$F$2</f>
        <v>Females 15-24</v>
      </c>
      <c r="B41" s="5">
        <v>0</v>
      </c>
      <c r="C41" s="5" t="s">
        <v>66</v>
      </c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5">
        <v>0.8</v>
      </c>
      <c r="S41" s="5">
        <v>1.2</v>
      </c>
      <c r="T41" s="5">
        <v>1.2</v>
      </c>
      <c r="U41" s="6"/>
      <c r="V41" s="6"/>
      <c r="W41" s="6"/>
      <c r="X41" s="6"/>
      <c r="Y41" s="6"/>
      <c r="Z41" s="6"/>
      <c r="AA41" s="6"/>
      <c r="AB41" s="6"/>
      <c r="AC41" s="6"/>
    </row>
    <row r="42" spans="1:29">
      <c r="A42" t="str">
        <f>'Program targeting'!$G$2</f>
        <v>Males 25-34</v>
      </c>
      <c r="B42" s="5">
        <v>0</v>
      </c>
      <c r="C42" s="5" t="s">
        <v>66</v>
      </c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5">
        <v>0.8</v>
      </c>
      <c r="S42" s="5">
        <v>1.2</v>
      </c>
      <c r="T42" s="5">
        <v>1.2</v>
      </c>
      <c r="U42" s="6"/>
      <c r="V42" s="6"/>
      <c r="W42" s="6"/>
      <c r="X42" s="6"/>
      <c r="Y42" s="6"/>
      <c r="Z42" s="6"/>
      <c r="AA42" s="6"/>
      <c r="AB42" s="6"/>
      <c r="AC42" s="6"/>
    </row>
    <row r="43" spans="1:29">
      <c r="A43" t="str">
        <f>'Program targeting'!$H$2</f>
        <v>Females 25-34</v>
      </c>
      <c r="B43" s="5">
        <v>0</v>
      </c>
      <c r="C43" s="5" t="s">
        <v>66</v>
      </c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5">
        <v>0.8</v>
      </c>
      <c r="S43" s="5">
        <v>1.2</v>
      </c>
      <c r="T43" s="5">
        <v>1.2</v>
      </c>
      <c r="U43" s="6"/>
      <c r="V43" s="6"/>
      <c r="W43" s="6"/>
      <c r="X43" s="6"/>
      <c r="Y43" s="6"/>
      <c r="Z43" s="6"/>
      <c r="AA43" s="6"/>
      <c r="AB43" s="6"/>
      <c r="AC43" s="6"/>
    </row>
    <row r="44" spans="1:29">
      <c r="A44" t="str">
        <f>'Program targeting'!$I$2</f>
        <v>Males 35-49</v>
      </c>
      <c r="B44" s="5">
        <v>0</v>
      </c>
      <c r="C44" s="5" t="s">
        <v>66</v>
      </c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5">
        <v>0.8</v>
      </c>
      <c r="S44" s="5">
        <v>1.2</v>
      </c>
      <c r="T44" s="5">
        <v>1.2</v>
      </c>
      <c r="U44" s="6"/>
      <c r="V44" s="6"/>
      <c r="W44" s="6"/>
      <c r="X44" s="6"/>
      <c r="Y44" s="6"/>
      <c r="Z44" s="6"/>
      <c r="AA44" s="6"/>
      <c r="AB44" s="6"/>
      <c r="AC44" s="6"/>
    </row>
    <row r="45" spans="1:29">
      <c r="A45" t="str">
        <f>'Program targeting'!$J$2</f>
        <v>Females 35-49</v>
      </c>
      <c r="B45" s="5">
        <v>0</v>
      </c>
      <c r="C45" s="5" t="s">
        <v>66</v>
      </c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5">
        <v>0.8</v>
      </c>
      <c r="S45" s="5">
        <v>1.2</v>
      </c>
      <c r="T45" s="5">
        <v>1.2</v>
      </c>
      <c r="U45" s="6"/>
      <c r="V45" s="6"/>
      <c r="W45" s="6"/>
      <c r="X45" s="6"/>
      <c r="Y45" s="6"/>
      <c r="Z45" s="6"/>
      <c r="AA45" s="6"/>
      <c r="AB45" s="6"/>
      <c r="AC45" s="6"/>
    </row>
    <row r="46" spans="1:29">
      <c r="A46" t="str">
        <f>'Program targeting'!$K$2</f>
        <v>Males 50+</v>
      </c>
      <c r="B46" s="5">
        <v>0</v>
      </c>
      <c r="C46" s="5" t="s">
        <v>66</v>
      </c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5">
        <v>0.8</v>
      </c>
      <c r="S46" s="5">
        <v>1.2</v>
      </c>
      <c r="T46" s="5">
        <v>1.2</v>
      </c>
      <c r="U46" s="6"/>
      <c r="V46" s="6"/>
      <c r="W46" s="6"/>
      <c r="X46" s="6"/>
      <c r="Y46" s="6"/>
      <c r="Z46" s="6"/>
      <c r="AA46" s="6"/>
      <c r="AB46" s="6"/>
      <c r="AC46" s="6"/>
    </row>
    <row r="47" spans="1:29">
      <c r="A47" t="str">
        <f>'Program targeting'!$L$2</f>
        <v>Females 50+</v>
      </c>
      <c r="B47" s="5">
        <v>0</v>
      </c>
      <c r="C47" s="5" t="s">
        <v>66</v>
      </c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5">
        <v>0.8</v>
      </c>
      <c r="S47" s="5">
        <v>1.2</v>
      </c>
      <c r="T47" s="5">
        <v>1.2</v>
      </c>
      <c r="U47" s="6"/>
      <c r="V47" s="6"/>
      <c r="W47" s="6"/>
      <c r="X47" s="6"/>
      <c r="Y47" s="6"/>
      <c r="Z47" s="6"/>
      <c r="AA47" s="6"/>
      <c r="AB47" s="6"/>
      <c r="AC47" s="6"/>
    </row>
    <row r="49" spans="1:29">
      <c r="A49" s="1" t="s">
        <v>70</v>
      </c>
      <c r="B49" s="3" t="s">
        <v>63</v>
      </c>
      <c r="C49" s="3" t="s">
        <v>64</v>
      </c>
      <c r="D49" s="3" t="s">
        <v>65</v>
      </c>
      <c r="E49" s="3" t="s">
        <v>50</v>
      </c>
      <c r="G49" s="2" t="str">
        <f>'Program targeting'!$B$3</f>
        <v>Client-initiated clinic-based testing</v>
      </c>
      <c r="H49" s="2" t="str">
        <f>'Program targeting'!$B$4</f>
        <v>Provider-initiated testing</v>
      </c>
      <c r="I49" s="2" t="str">
        <f>'Program targeting'!$B$5</f>
        <v>Mobile testing</v>
      </c>
      <c r="J49" s="2" t="str">
        <f>'Program targeting'!$B$6</f>
        <v>Door-to-door testing</v>
      </c>
      <c r="K49" s="2" t="str">
        <f>'Program targeting'!$B$7</f>
        <v>Workplace testing</v>
      </c>
      <c r="L49" s="2" t="str">
        <f>'Program targeting'!$B$8</f>
        <v>Youth-friendly  SRH testing</v>
      </c>
      <c r="M49" s="2" t="str">
        <f>'Program targeting'!$B$9</f>
        <v>Self-testing</v>
      </c>
      <c r="N49" s="2" t="str">
        <f>'Program targeting'!$B$10</f>
        <v>CD4 testing</v>
      </c>
      <c r="O49" s="2" t="str">
        <f>'Program targeting'!$B$11</f>
        <v>Community support - link to care</v>
      </c>
      <c r="P49" s="2" t="str">
        <f>'Program targeting'!$B$12</f>
        <v>Additional education (prof)</v>
      </c>
      <c r="Q49" s="2" t="str">
        <f>'Program targeting'!$B$13</f>
        <v>Additional education (lay)</v>
      </c>
      <c r="R49" s="2" t="str">
        <f>'Program targeting'!$B$14</f>
        <v>Classic ART initiation</v>
      </c>
      <c r="S49" s="2" t="str">
        <f>'Program targeting'!$B$15</f>
        <v>Fast-track ART initiation</v>
      </c>
      <c r="T49" s="2" t="str">
        <f>'Program targeting'!$B$16</f>
        <v>Same day ART initiation</v>
      </c>
      <c r="U49" s="2" t="str">
        <f>'Program targeting'!$B$17</f>
        <v>Community support - adherence</v>
      </c>
      <c r="V49" s="2" t="str">
        <f>'Program targeting'!$B$18</f>
        <v>WhatsApp messaging - adherence</v>
      </c>
      <c r="W49" s="2" t="str">
        <f>'Program targeting'!$B$19</f>
        <v>Tracing of ART clients</v>
      </c>
      <c r="X49" s="2" t="str">
        <f>'Program targeting'!$B$20</f>
        <v>Enhanced adherence (prof)</v>
      </c>
      <c r="Y49" s="2" t="str">
        <f>'Program targeting'!$B$21</f>
        <v>Enhanced adherence (lay)</v>
      </c>
      <c r="Z49" s="2" t="str">
        <f>'Program targeting'!$B$22</f>
        <v>Facility-based ART dispensing</v>
      </c>
      <c r="AA49" s="2" t="str">
        <f>'Program targeting'!$B$23</f>
        <v>Decentralized delivery</v>
      </c>
      <c r="AB49" s="2" t="str">
        <f>'Program targeting'!$B$24</f>
        <v>Adherence clubs</v>
      </c>
      <c r="AC49" s="2" t="str">
        <f>'Program targeting'!$B$25</f>
        <v>PMTCT</v>
      </c>
    </row>
    <row r="50" spans="1:29">
      <c r="A50" t="str">
        <f>'Program targeting'!$C$2</f>
        <v>Males 0-14</v>
      </c>
      <c r="B50" s="5">
        <v>0.036</v>
      </c>
      <c r="C50" s="5" t="s">
        <v>66</v>
      </c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>
      <c r="A51" t="str">
        <f>'Program targeting'!$D$2</f>
        <v>Females 0-14</v>
      </c>
      <c r="B51" s="5">
        <v>0.0351</v>
      </c>
      <c r="C51" s="5" t="s">
        <v>66</v>
      </c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>
      <c r="A52" t="str">
        <f>'Program targeting'!$E$2</f>
        <v>Males 15-24</v>
      </c>
      <c r="B52" s="5">
        <v>0.0945</v>
      </c>
      <c r="C52" s="5" t="s">
        <v>66</v>
      </c>
      <c r="D52" s="6"/>
      <c r="E52" s="6"/>
      <c r="G52" s="6"/>
      <c r="H52" s="6"/>
      <c r="I52" s="6"/>
      <c r="J52" s="6"/>
      <c r="K52" s="6"/>
      <c r="L52" s="6"/>
      <c r="M52" s="6"/>
      <c r="N52" s="6"/>
      <c r="O52" s="5">
        <v>0.04</v>
      </c>
      <c r="P52" s="5">
        <v>0.04</v>
      </c>
      <c r="Q52" s="5">
        <v>0.05</v>
      </c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>
      <c r="A53" t="str">
        <f>'Program targeting'!$F$2</f>
        <v>Females 15-24</v>
      </c>
      <c r="B53" s="5">
        <v>0.0756</v>
      </c>
      <c r="C53" s="5" t="s">
        <v>66</v>
      </c>
      <c r="D53" s="6"/>
      <c r="E53" s="6"/>
      <c r="G53" s="6"/>
      <c r="H53" s="6"/>
      <c r="I53" s="6"/>
      <c r="J53" s="6"/>
      <c r="K53" s="6"/>
      <c r="L53" s="6"/>
      <c r="M53" s="6"/>
      <c r="N53" s="6"/>
      <c r="O53" s="5">
        <v>0.04</v>
      </c>
      <c r="P53" s="5">
        <v>0.04</v>
      </c>
      <c r="Q53" s="5">
        <v>0.05</v>
      </c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>
      <c r="A54" t="str">
        <f>'Program targeting'!$G$2</f>
        <v>Males 25-34</v>
      </c>
      <c r="B54" s="5">
        <v>0.1512</v>
      </c>
      <c r="C54" s="5" t="s">
        <v>66</v>
      </c>
      <c r="D54" s="6"/>
      <c r="E54" s="6"/>
      <c r="G54" s="6"/>
      <c r="H54" s="6"/>
      <c r="I54" s="6"/>
      <c r="J54" s="6"/>
      <c r="K54" s="6"/>
      <c r="L54" s="6"/>
      <c r="M54" s="6"/>
      <c r="N54" s="6"/>
      <c r="O54" s="5">
        <v>0.04</v>
      </c>
      <c r="P54" s="5">
        <v>0.04</v>
      </c>
      <c r="Q54" s="5">
        <v>0.05</v>
      </c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>
      <c r="A55" t="str">
        <f>'Program targeting'!$H$2</f>
        <v>Females 25-34</v>
      </c>
      <c r="B55" s="5">
        <v>0.1134</v>
      </c>
      <c r="C55" s="5" t="s">
        <v>66</v>
      </c>
      <c r="D55" s="6"/>
      <c r="E55" s="6"/>
      <c r="G55" s="6"/>
      <c r="H55" s="6"/>
      <c r="I55" s="6"/>
      <c r="J55" s="6"/>
      <c r="K55" s="6"/>
      <c r="L55" s="6"/>
      <c r="M55" s="6"/>
      <c r="N55" s="6"/>
      <c r="O55" s="5">
        <v>0.04</v>
      </c>
      <c r="P55" s="5">
        <v>0.04</v>
      </c>
      <c r="Q55" s="5">
        <v>0.05</v>
      </c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>
      <c r="A56" t="str">
        <f>'Program targeting'!$I$2</f>
        <v>Males 35-49</v>
      </c>
      <c r="B56" s="5">
        <v>0.1701</v>
      </c>
      <c r="C56" s="5" t="s">
        <v>66</v>
      </c>
      <c r="D56" s="6"/>
      <c r="E56" s="6"/>
      <c r="G56" s="6"/>
      <c r="H56" s="6"/>
      <c r="I56" s="6"/>
      <c r="J56" s="6"/>
      <c r="K56" s="6"/>
      <c r="L56" s="6"/>
      <c r="M56" s="6"/>
      <c r="N56" s="6"/>
      <c r="O56" s="5">
        <v>0.04</v>
      </c>
      <c r="P56" s="5">
        <v>0.04</v>
      </c>
      <c r="Q56" s="5">
        <v>0.05</v>
      </c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>
      <c r="A57" t="str">
        <f>'Program targeting'!$J$2</f>
        <v>Females 35-49</v>
      </c>
      <c r="B57" s="5">
        <v>0.0945</v>
      </c>
      <c r="C57" s="5" t="s">
        <v>66</v>
      </c>
      <c r="D57" s="6"/>
      <c r="E57" s="6"/>
      <c r="G57" s="6"/>
      <c r="H57" s="6"/>
      <c r="I57" s="6"/>
      <c r="J57" s="6"/>
      <c r="K57" s="6"/>
      <c r="L57" s="6"/>
      <c r="M57" s="6"/>
      <c r="N57" s="6"/>
      <c r="O57" s="5">
        <v>0.04</v>
      </c>
      <c r="P57" s="5">
        <v>0.04</v>
      </c>
      <c r="Q57" s="5">
        <v>0.05</v>
      </c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>
      <c r="A58" t="str">
        <f>'Program targeting'!$K$2</f>
        <v>Males 50+</v>
      </c>
      <c r="B58" s="5">
        <v>0.1512</v>
      </c>
      <c r="C58" s="5" t="s">
        <v>66</v>
      </c>
      <c r="D58" s="6"/>
      <c r="E58" s="6"/>
      <c r="G58" s="6"/>
      <c r="H58" s="6"/>
      <c r="I58" s="6"/>
      <c r="J58" s="6"/>
      <c r="K58" s="6"/>
      <c r="L58" s="6"/>
      <c r="M58" s="6"/>
      <c r="N58" s="6"/>
      <c r="O58" s="5">
        <v>0.04</v>
      </c>
      <c r="P58" s="5">
        <v>0.04</v>
      </c>
      <c r="Q58" s="5">
        <v>0.05</v>
      </c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>
      <c r="A59" t="str">
        <f>'Program targeting'!$L$2</f>
        <v>Females 50+</v>
      </c>
      <c r="B59" s="5">
        <v>0.0945</v>
      </c>
      <c r="C59" s="5" t="s">
        <v>66</v>
      </c>
      <c r="D59" s="6"/>
      <c r="E59" s="6"/>
      <c r="G59" s="6"/>
      <c r="H59" s="6"/>
      <c r="I59" s="6"/>
      <c r="J59" s="6"/>
      <c r="K59" s="6"/>
      <c r="L59" s="6"/>
      <c r="M59" s="6"/>
      <c r="N59" s="6"/>
      <c r="O59" s="5">
        <v>0.04</v>
      </c>
      <c r="P59" s="5">
        <v>0.04</v>
      </c>
      <c r="Q59" s="5">
        <v>0.05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1" spans="1:29">
      <c r="A61" s="1" t="s">
        <v>71</v>
      </c>
      <c r="B61" s="3" t="s">
        <v>63</v>
      </c>
      <c r="C61" s="3" t="s">
        <v>64</v>
      </c>
      <c r="D61" s="3" t="s">
        <v>65</v>
      </c>
      <c r="E61" s="3" t="s">
        <v>50</v>
      </c>
      <c r="G61" s="2" t="str">
        <f>'Program targeting'!$B$3</f>
        <v>Client-initiated clinic-based testing</v>
      </c>
      <c r="H61" s="2" t="str">
        <f>'Program targeting'!$B$4</f>
        <v>Provider-initiated testing</v>
      </c>
      <c r="I61" s="2" t="str">
        <f>'Program targeting'!$B$5</f>
        <v>Mobile testing</v>
      </c>
      <c r="J61" s="2" t="str">
        <f>'Program targeting'!$B$6</f>
        <v>Door-to-door testing</v>
      </c>
      <c r="K61" s="2" t="str">
        <f>'Program targeting'!$B$7</f>
        <v>Workplace testing</v>
      </c>
      <c r="L61" s="2" t="str">
        <f>'Program targeting'!$B$8</f>
        <v>Youth-friendly  SRH testing</v>
      </c>
      <c r="M61" s="2" t="str">
        <f>'Program targeting'!$B$9</f>
        <v>Self-testing</v>
      </c>
      <c r="N61" s="2" t="str">
        <f>'Program targeting'!$B$10</f>
        <v>CD4 testing</v>
      </c>
      <c r="O61" s="2" t="str">
        <f>'Program targeting'!$B$11</f>
        <v>Community support - link to care</v>
      </c>
      <c r="P61" s="2" t="str">
        <f>'Program targeting'!$B$12</f>
        <v>Additional education (prof)</v>
      </c>
      <c r="Q61" s="2" t="str">
        <f>'Program targeting'!$B$13</f>
        <v>Additional education (lay)</v>
      </c>
      <c r="R61" s="2" t="str">
        <f>'Program targeting'!$B$14</f>
        <v>Classic ART initiation</v>
      </c>
      <c r="S61" s="2" t="str">
        <f>'Program targeting'!$B$15</f>
        <v>Fast-track ART initiation</v>
      </c>
      <c r="T61" s="2" t="str">
        <f>'Program targeting'!$B$16</f>
        <v>Same day ART initiation</v>
      </c>
      <c r="U61" s="2" t="str">
        <f>'Program targeting'!$B$17</f>
        <v>Community support - adherence</v>
      </c>
      <c r="V61" s="2" t="str">
        <f>'Program targeting'!$B$18</f>
        <v>WhatsApp messaging - adherence</v>
      </c>
      <c r="W61" s="2" t="str">
        <f>'Program targeting'!$B$19</f>
        <v>Tracing of ART clients</v>
      </c>
      <c r="X61" s="2" t="str">
        <f>'Program targeting'!$B$20</f>
        <v>Enhanced adherence (prof)</v>
      </c>
      <c r="Y61" s="2" t="str">
        <f>'Program targeting'!$B$21</f>
        <v>Enhanced adherence (lay)</v>
      </c>
      <c r="Z61" s="2" t="str">
        <f>'Program targeting'!$B$22</f>
        <v>Facility-based ART dispensing</v>
      </c>
      <c r="AA61" s="2" t="str">
        <f>'Program targeting'!$B$23</f>
        <v>Decentralized delivery</v>
      </c>
      <c r="AB61" s="2" t="str">
        <f>'Program targeting'!$B$24</f>
        <v>Adherence clubs</v>
      </c>
      <c r="AC61" s="2" t="str">
        <f>'Program targeting'!$B$25</f>
        <v>PMTCT</v>
      </c>
    </row>
    <row r="62" spans="1:29">
      <c r="A62" t="str">
        <f>'Program targeting'!$C$2</f>
        <v>Males 0-14</v>
      </c>
      <c r="B62" s="5">
        <v>0.105</v>
      </c>
      <c r="C62" s="5" t="s">
        <v>66</v>
      </c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>
      <c r="A63" t="str">
        <f>'Program targeting'!$D$2</f>
        <v>Females 0-14</v>
      </c>
      <c r="B63" s="5">
        <v>0.105</v>
      </c>
      <c r="C63" s="5" t="s">
        <v>66</v>
      </c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>
      <c r="A64" t="str">
        <f>'Program targeting'!$E$2</f>
        <v>Males 15-24</v>
      </c>
      <c r="B64" s="5">
        <v>0.105</v>
      </c>
      <c r="C64" s="5" t="s">
        <v>66</v>
      </c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5">
        <v>0.2</v>
      </c>
      <c r="X64" s="6"/>
      <c r="Y64" s="6"/>
      <c r="Z64" s="6"/>
      <c r="AA64" s="6"/>
      <c r="AB64" s="6"/>
      <c r="AC64" s="6"/>
    </row>
    <row r="65" spans="1:29">
      <c r="A65" t="str">
        <f>'Program targeting'!$F$2</f>
        <v>Females 15-24</v>
      </c>
      <c r="B65" s="5">
        <v>0.066</v>
      </c>
      <c r="C65" s="5" t="s">
        <v>66</v>
      </c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5">
        <v>0.2</v>
      </c>
      <c r="X65" s="6"/>
      <c r="Y65" s="6"/>
      <c r="Z65" s="6"/>
      <c r="AA65" s="6"/>
      <c r="AB65" s="6"/>
      <c r="AC65" s="6"/>
    </row>
    <row r="66" spans="1:29">
      <c r="A66" t="str">
        <f>'Program targeting'!$G$2</f>
        <v>Males 25-34</v>
      </c>
      <c r="B66" s="5">
        <v>0.105</v>
      </c>
      <c r="C66" s="5" t="s">
        <v>66</v>
      </c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5">
        <v>0.2</v>
      </c>
      <c r="X66" s="6"/>
      <c r="Y66" s="6"/>
      <c r="Z66" s="6"/>
      <c r="AA66" s="6"/>
      <c r="AB66" s="6"/>
      <c r="AC66" s="6"/>
    </row>
    <row r="67" spans="1:29">
      <c r="A67" t="str">
        <f>'Program targeting'!$H$2</f>
        <v>Females 25-34</v>
      </c>
      <c r="B67" s="5">
        <v>0.105</v>
      </c>
      <c r="C67" s="5" t="s">
        <v>66</v>
      </c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5">
        <v>0.2</v>
      </c>
      <c r="X67" s="6"/>
      <c r="Y67" s="6"/>
      <c r="Z67" s="6"/>
      <c r="AA67" s="6"/>
      <c r="AB67" s="6"/>
      <c r="AC67" s="6"/>
    </row>
    <row r="68" spans="1:29">
      <c r="A68" t="str">
        <f>'Program targeting'!$I$2</f>
        <v>Males 35-49</v>
      </c>
      <c r="B68" s="5">
        <v>0.078</v>
      </c>
      <c r="C68" s="5" t="s">
        <v>66</v>
      </c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5">
        <v>0.2</v>
      </c>
      <c r="X68" s="6"/>
      <c r="Y68" s="6"/>
      <c r="Z68" s="6"/>
      <c r="AA68" s="6"/>
      <c r="AB68" s="6"/>
      <c r="AC68" s="6"/>
    </row>
    <row r="69" spans="1:29">
      <c r="A69" t="str">
        <f>'Program targeting'!$J$2</f>
        <v>Females 35-49</v>
      </c>
      <c r="B69" s="5">
        <v>0.105</v>
      </c>
      <c r="C69" s="5" t="s">
        <v>66</v>
      </c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5">
        <v>0.2</v>
      </c>
      <c r="X69" s="6"/>
      <c r="Y69" s="6"/>
      <c r="Z69" s="6"/>
      <c r="AA69" s="6"/>
      <c r="AB69" s="6"/>
      <c r="AC69" s="6"/>
    </row>
    <row r="70" spans="1:29">
      <c r="A70" t="str">
        <f>'Program targeting'!$K$2</f>
        <v>Males 50+</v>
      </c>
      <c r="B70" s="5">
        <v>0.105</v>
      </c>
      <c r="C70" s="5" t="s">
        <v>66</v>
      </c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5">
        <v>0.2</v>
      </c>
      <c r="X70" s="6"/>
      <c r="Y70" s="6"/>
      <c r="Z70" s="6"/>
      <c r="AA70" s="6"/>
      <c r="AB70" s="6"/>
      <c r="AC70" s="6"/>
    </row>
    <row r="71" spans="1:29">
      <c r="A71" t="str">
        <f>'Program targeting'!$L$2</f>
        <v>Females 50+</v>
      </c>
      <c r="B71" s="5">
        <v>0.105</v>
      </c>
      <c r="C71" s="5" t="s">
        <v>66</v>
      </c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5">
        <v>0.2</v>
      </c>
      <c r="X71" s="6"/>
      <c r="Y71" s="6"/>
      <c r="Z71" s="6"/>
      <c r="AA71" s="6"/>
      <c r="AB71" s="6"/>
      <c r="AC71" s="6"/>
    </row>
    <row r="73" spans="1:29">
      <c r="A73" s="1" t="s">
        <v>72</v>
      </c>
      <c r="B73" s="3" t="s">
        <v>63</v>
      </c>
      <c r="C73" s="3" t="s">
        <v>64</v>
      </c>
      <c r="D73" s="3" t="s">
        <v>65</v>
      </c>
      <c r="E73" s="3" t="s">
        <v>50</v>
      </c>
      <c r="G73" s="2" t="str">
        <f>'Program targeting'!$B$3</f>
        <v>Client-initiated clinic-based testing</v>
      </c>
      <c r="H73" s="2" t="str">
        <f>'Program targeting'!$B$4</f>
        <v>Provider-initiated testing</v>
      </c>
      <c r="I73" s="2" t="str">
        <f>'Program targeting'!$B$5</f>
        <v>Mobile testing</v>
      </c>
      <c r="J73" s="2" t="str">
        <f>'Program targeting'!$B$6</f>
        <v>Door-to-door testing</v>
      </c>
      <c r="K73" s="2" t="str">
        <f>'Program targeting'!$B$7</f>
        <v>Workplace testing</v>
      </c>
      <c r="L73" s="2" t="str">
        <f>'Program targeting'!$B$8</f>
        <v>Youth-friendly  SRH testing</v>
      </c>
      <c r="M73" s="2" t="str">
        <f>'Program targeting'!$B$9</f>
        <v>Self-testing</v>
      </c>
      <c r="N73" s="2" t="str">
        <f>'Program targeting'!$B$10</f>
        <v>CD4 testing</v>
      </c>
      <c r="O73" s="2" t="str">
        <f>'Program targeting'!$B$11</f>
        <v>Community support - link to care</v>
      </c>
      <c r="P73" s="2" t="str">
        <f>'Program targeting'!$B$12</f>
        <v>Additional education (prof)</v>
      </c>
      <c r="Q73" s="2" t="str">
        <f>'Program targeting'!$B$13</f>
        <v>Additional education (lay)</v>
      </c>
      <c r="R73" s="2" t="str">
        <f>'Program targeting'!$B$14</f>
        <v>Classic ART initiation</v>
      </c>
      <c r="S73" s="2" t="str">
        <f>'Program targeting'!$B$15</f>
        <v>Fast-track ART initiation</v>
      </c>
      <c r="T73" s="2" t="str">
        <f>'Program targeting'!$B$16</f>
        <v>Same day ART initiation</v>
      </c>
      <c r="U73" s="2" t="str">
        <f>'Program targeting'!$B$17</f>
        <v>Community support - adherence</v>
      </c>
      <c r="V73" s="2" t="str">
        <f>'Program targeting'!$B$18</f>
        <v>WhatsApp messaging - adherence</v>
      </c>
      <c r="W73" s="2" t="str">
        <f>'Program targeting'!$B$19</f>
        <v>Tracing of ART clients</v>
      </c>
      <c r="X73" s="2" t="str">
        <f>'Program targeting'!$B$20</f>
        <v>Enhanced adherence (prof)</v>
      </c>
      <c r="Y73" s="2" t="str">
        <f>'Program targeting'!$B$21</f>
        <v>Enhanced adherence (lay)</v>
      </c>
      <c r="Z73" s="2" t="str">
        <f>'Program targeting'!$B$22</f>
        <v>Facility-based ART dispensing</v>
      </c>
      <c r="AA73" s="2" t="str">
        <f>'Program targeting'!$B$23</f>
        <v>Decentralized delivery</v>
      </c>
      <c r="AB73" s="2" t="str">
        <f>'Program targeting'!$B$24</f>
        <v>Adherence clubs</v>
      </c>
      <c r="AC73" s="2" t="str">
        <f>'Program targeting'!$B$25</f>
        <v>PMTCT</v>
      </c>
    </row>
    <row r="74" spans="1:29">
      <c r="A74" t="str">
        <f>'Program targeting'!$C$2</f>
        <v>Males 0-14</v>
      </c>
      <c r="B74" s="5">
        <v>0.036</v>
      </c>
      <c r="C74" s="5" t="s">
        <v>66</v>
      </c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5">
        <v>0.02</v>
      </c>
    </row>
    <row r="75" spans="1:29">
      <c r="A75" t="str">
        <f>'Program targeting'!$D$2</f>
        <v>Females 0-14</v>
      </c>
      <c r="B75" s="5">
        <v>0.0378</v>
      </c>
      <c r="C75" s="5" t="s">
        <v>66</v>
      </c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5">
        <v>0.02</v>
      </c>
    </row>
    <row r="76" spans="1:29">
      <c r="A76" t="str">
        <f>'Program targeting'!$E$2</f>
        <v>Males 15-24</v>
      </c>
      <c r="B76" s="5">
        <v>0.108</v>
      </c>
      <c r="C76" s="5" t="s">
        <v>66</v>
      </c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5">
        <v>0.06</v>
      </c>
      <c r="AA76" s="5">
        <v>0.02</v>
      </c>
      <c r="AB76" s="5">
        <v>0.01</v>
      </c>
      <c r="AC76" s="6"/>
    </row>
    <row r="77" spans="1:29">
      <c r="A77" t="str">
        <f>'Program targeting'!$F$2</f>
        <v>Females 15-24</v>
      </c>
      <c r="B77" s="5">
        <v>0.108</v>
      </c>
      <c r="C77" s="5" t="s">
        <v>66</v>
      </c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5">
        <v>0.06</v>
      </c>
      <c r="AA77" s="5">
        <v>0.02</v>
      </c>
      <c r="AB77" s="5">
        <v>0.01</v>
      </c>
      <c r="AC77" s="6"/>
    </row>
    <row r="78" spans="1:29">
      <c r="A78" t="str">
        <f>'Program targeting'!$G$2</f>
        <v>Males 25-34</v>
      </c>
      <c r="B78" s="5">
        <v>0.1944</v>
      </c>
      <c r="C78" s="5" t="s">
        <v>66</v>
      </c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5">
        <v>0.06</v>
      </c>
      <c r="AA78" s="5">
        <v>0.02</v>
      </c>
      <c r="AB78" s="5">
        <v>0.01</v>
      </c>
      <c r="AC78" s="6"/>
    </row>
    <row r="79" spans="1:29">
      <c r="A79" t="str">
        <f>'Program targeting'!$H$2</f>
        <v>Females 25-34</v>
      </c>
      <c r="B79" s="5">
        <v>0.1458</v>
      </c>
      <c r="C79" s="5" t="s">
        <v>66</v>
      </c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5">
        <v>0.06</v>
      </c>
      <c r="AA79" s="5">
        <v>0.02</v>
      </c>
      <c r="AB79" s="5">
        <v>0.01</v>
      </c>
      <c r="AC79" s="6"/>
    </row>
    <row r="80" spans="1:29">
      <c r="A80" t="str">
        <f>'Program targeting'!$I$2</f>
        <v>Males 35-49</v>
      </c>
      <c r="B80" s="5">
        <v>0.20655</v>
      </c>
      <c r="C80" s="5" t="s">
        <v>66</v>
      </c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5">
        <v>0.06</v>
      </c>
      <c r="AA80" s="5">
        <v>0.02</v>
      </c>
      <c r="AB80" s="5">
        <v>0.01</v>
      </c>
      <c r="AC80" s="6"/>
    </row>
    <row r="81" spans="1:29">
      <c r="A81" t="str">
        <f>'Program targeting'!$J$2</f>
        <v>Females 35-49</v>
      </c>
      <c r="B81" s="5">
        <v>0.111375</v>
      </c>
      <c r="C81" s="5" t="s">
        <v>66</v>
      </c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5">
        <v>0.06</v>
      </c>
      <c r="AA81" s="5">
        <v>0.02</v>
      </c>
      <c r="AB81" s="5">
        <v>0.01</v>
      </c>
      <c r="AC81" s="6"/>
    </row>
    <row r="82" spans="1:29">
      <c r="A82" t="str">
        <f>'Program targeting'!$K$2</f>
        <v>Males 50+</v>
      </c>
      <c r="B82" s="5">
        <v>0.1944</v>
      </c>
      <c r="C82" s="5" t="s">
        <v>66</v>
      </c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5">
        <v>0.06</v>
      </c>
      <c r="AA82" s="5">
        <v>0.02</v>
      </c>
      <c r="AB82" s="5">
        <v>0.01</v>
      </c>
      <c r="AC82" s="6"/>
    </row>
    <row r="83" spans="1:29">
      <c r="A83" t="str">
        <f>'Program targeting'!$L$2</f>
        <v>Females 50+</v>
      </c>
      <c r="B83" s="5">
        <v>0.108</v>
      </c>
      <c r="C83" s="5" t="s">
        <v>66</v>
      </c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5">
        <v>0.06</v>
      </c>
      <c r="AA83" s="5">
        <v>0.02</v>
      </c>
      <c r="AB83" s="5">
        <v>0.01</v>
      </c>
      <c r="AC83" s="6"/>
    </row>
    <row r="85" spans="1:29">
      <c r="A85" s="1" t="s">
        <v>73</v>
      </c>
      <c r="B85" s="3" t="s">
        <v>63</v>
      </c>
      <c r="C85" s="3" t="s">
        <v>64</v>
      </c>
      <c r="D85" s="3" t="s">
        <v>65</v>
      </c>
      <c r="E85" s="3" t="s">
        <v>50</v>
      </c>
      <c r="G85" s="2" t="str">
        <f>'Program targeting'!$B$3</f>
        <v>Client-initiated clinic-based testing</v>
      </c>
      <c r="H85" s="2" t="str">
        <f>'Program targeting'!$B$4</f>
        <v>Provider-initiated testing</v>
      </c>
      <c r="I85" s="2" t="str">
        <f>'Program targeting'!$B$5</f>
        <v>Mobile testing</v>
      </c>
      <c r="J85" s="2" t="str">
        <f>'Program targeting'!$B$6</f>
        <v>Door-to-door testing</v>
      </c>
      <c r="K85" s="2" t="str">
        <f>'Program targeting'!$B$7</f>
        <v>Workplace testing</v>
      </c>
      <c r="L85" s="2" t="str">
        <f>'Program targeting'!$B$8</f>
        <v>Youth-friendly  SRH testing</v>
      </c>
      <c r="M85" s="2" t="str">
        <f>'Program targeting'!$B$9</f>
        <v>Self-testing</v>
      </c>
      <c r="N85" s="2" t="str">
        <f>'Program targeting'!$B$10</f>
        <v>CD4 testing</v>
      </c>
      <c r="O85" s="2" t="str">
        <f>'Program targeting'!$B$11</f>
        <v>Community support - link to care</v>
      </c>
      <c r="P85" s="2" t="str">
        <f>'Program targeting'!$B$12</f>
        <v>Additional education (prof)</v>
      </c>
      <c r="Q85" s="2" t="str">
        <f>'Program targeting'!$B$13</f>
        <v>Additional education (lay)</v>
      </c>
      <c r="R85" s="2" t="str">
        <f>'Program targeting'!$B$14</f>
        <v>Classic ART initiation</v>
      </c>
      <c r="S85" s="2" t="str">
        <f>'Program targeting'!$B$15</f>
        <v>Fast-track ART initiation</v>
      </c>
      <c r="T85" s="2" t="str">
        <f>'Program targeting'!$B$16</f>
        <v>Same day ART initiation</v>
      </c>
      <c r="U85" s="2" t="str">
        <f>'Program targeting'!$B$17</f>
        <v>Community support - adherence</v>
      </c>
      <c r="V85" s="2" t="str">
        <f>'Program targeting'!$B$18</f>
        <v>WhatsApp messaging - adherence</v>
      </c>
      <c r="W85" s="2" t="str">
        <f>'Program targeting'!$B$19</f>
        <v>Tracing of ART clients</v>
      </c>
      <c r="X85" s="2" t="str">
        <f>'Program targeting'!$B$20</f>
        <v>Enhanced adherence (prof)</v>
      </c>
      <c r="Y85" s="2" t="str">
        <f>'Program targeting'!$B$21</f>
        <v>Enhanced adherence (lay)</v>
      </c>
      <c r="Z85" s="2" t="str">
        <f>'Program targeting'!$B$22</f>
        <v>Facility-based ART dispensing</v>
      </c>
      <c r="AA85" s="2" t="str">
        <f>'Program targeting'!$B$23</f>
        <v>Decentralized delivery</v>
      </c>
      <c r="AB85" s="2" t="str">
        <f>'Program targeting'!$B$24</f>
        <v>Adherence clubs</v>
      </c>
      <c r="AC85" s="2" t="str">
        <f>'Program targeting'!$B$25</f>
        <v>PMTCT</v>
      </c>
    </row>
    <row r="86" spans="1:29">
      <c r="A86" t="str">
        <f>'Program targeting'!$C$2</f>
        <v>Males 0-14</v>
      </c>
      <c r="B86" s="5">
        <v>0.2475</v>
      </c>
      <c r="C86" s="5" t="s">
        <v>66</v>
      </c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>
      <c r="A87" t="str">
        <f>'Program targeting'!$D$2</f>
        <v>Females 0-14</v>
      </c>
      <c r="B87" s="5">
        <v>0.225</v>
      </c>
      <c r="C87" s="5" t="s">
        <v>66</v>
      </c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>
      <c r="A88" t="str">
        <f>'Program targeting'!$E$2</f>
        <v>Males 15-24</v>
      </c>
      <c r="B88" s="5">
        <v>0.48375</v>
      </c>
      <c r="C88" s="5" t="s">
        <v>66</v>
      </c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5">
        <v>0.1</v>
      </c>
      <c r="V88" s="5">
        <v>0.15</v>
      </c>
      <c r="W88" s="6"/>
      <c r="X88" s="5">
        <v>0.05</v>
      </c>
      <c r="Y88" s="5">
        <v>0.07000000000000001</v>
      </c>
      <c r="Z88" s="6"/>
      <c r="AA88" s="6"/>
      <c r="AB88" s="6"/>
      <c r="AC88" s="6"/>
    </row>
    <row r="89" spans="1:29">
      <c r="A89" t="str">
        <f>'Program targeting'!$F$2</f>
        <v>Females 15-24</v>
      </c>
      <c r="B89" s="5">
        <v>0.495</v>
      </c>
      <c r="C89" s="5" t="s">
        <v>66</v>
      </c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5">
        <v>0.1</v>
      </c>
      <c r="V89" s="5">
        <v>0.15</v>
      </c>
      <c r="W89" s="6"/>
      <c r="X89" s="5">
        <v>0.05</v>
      </c>
      <c r="Y89" s="5">
        <v>0.07000000000000001</v>
      </c>
      <c r="Z89" s="6"/>
      <c r="AA89" s="6"/>
      <c r="AB89" s="6"/>
      <c r="AC89" s="6"/>
    </row>
    <row r="90" spans="1:29">
      <c r="A90" t="str">
        <f>'Program targeting'!$G$2</f>
        <v>Males 25-34</v>
      </c>
      <c r="B90" s="5">
        <v>0.495</v>
      </c>
      <c r="C90" s="5" t="s">
        <v>66</v>
      </c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5">
        <v>0.1</v>
      </c>
      <c r="V90" s="5">
        <v>0.15</v>
      </c>
      <c r="W90" s="6"/>
      <c r="X90" s="5">
        <v>0.05</v>
      </c>
      <c r="Y90" s="5">
        <v>0.07000000000000001</v>
      </c>
      <c r="Z90" s="6"/>
      <c r="AA90" s="6"/>
      <c r="AB90" s="6"/>
      <c r="AC90" s="6"/>
    </row>
    <row r="91" spans="1:29">
      <c r="A91" t="str">
        <f>'Program targeting'!$H$2</f>
        <v>Females 25-34</v>
      </c>
      <c r="B91" s="5">
        <v>0.495</v>
      </c>
      <c r="C91" s="5" t="s">
        <v>66</v>
      </c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5">
        <v>0.1</v>
      </c>
      <c r="V91" s="5">
        <v>0.15</v>
      </c>
      <c r="W91" s="6"/>
      <c r="X91" s="5">
        <v>0.05</v>
      </c>
      <c r="Y91" s="5">
        <v>0.07000000000000001</v>
      </c>
      <c r="Z91" s="6"/>
      <c r="AA91" s="6"/>
      <c r="AB91" s="6"/>
      <c r="AC91" s="6"/>
    </row>
    <row r="92" spans="1:29">
      <c r="A92" t="str">
        <f>'Program targeting'!$I$2</f>
        <v>Males 35-49</v>
      </c>
      <c r="B92" s="5">
        <v>0.495</v>
      </c>
      <c r="C92" s="5" t="s">
        <v>66</v>
      </c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5">
        <v>0.1</v>
      </c>
      <c r="V92" s="5">
        <v>0.15</v>
      </c>
      <c r="W92" s="6"/>
      <c r="X92" s="5">
        <v>0.05</v>
      </c>
      <c r="Y92" s="5">
        <v>0.07000000000000001</v>
      </c>
      <c r="Z92" s="6"/>
      <c r="AA92" s="6"/>
      <c r="AB92" s="6"/>
      <c r="AC92" s="6"/>
    </row>
    <row r="93" spans="1:29">
      <c r="A93" t="str">
        <f>'Program targeting'!$J$2</f>
        <v>Females 35-49</v>
      </c>
      <c r="B93" s="5">
        <v>0.495</v>
      </c>
      <c r="C93" s="5" t="s">
        <v>66</v>
      </c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5">
        <v>0.1</v>
      </c>
      <c r="V93" s="5">
        <v>0.15</v>
      </c>
      <c r="W93" s="6"/>
      <c r="X93" s="5">
        <v>0.05</v>
      </c>
      <c r="Y93" s="5">
        <v>0.07000000000000001</v>
      </c>
      <c r="Z93" s="6"/>
      <c r="AA93" s="6"/>
      <c r="AB93" s="6"/>
      <c r="AC93" s="6"/>
    </row>
    <row r="94" spans="1:29">
      <c r="A94" t="str">
        <f>'Program targeting'!$K$2</f>
        <v>Males 50+</v>
      </c>
      <c r="B94" s="5">
        <v>0.495</v>
      </c>
      <c r="C94" s="5" t="s">
        <v>66</v>
      </c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5">
        <v>0.1</v>
      </c>
      <c r="V94" s="5">
        <v>0.15</v>
      </c>
      <c r="W94" s="6"/>
      <c r="X94" s="5">
        <v>0.05</v>
      </c>
      <c r="Y94" s="5">
        <v>0.07000000000000001</v>
      </c>
      <c r="Z94" s="6"/>
      <c r="AA94" s="6"/>
      <c r="AB94" s="6"/>
      <c r="AC94" s="6"/>
    </row>
    <row r="95" spans="1:29">
      <c r="A95" t="str">
        <f>'Program targeting'!$L$2</f>
        <v>Females 50+</v>
      </c>
      <c r="B95" s="5">
        <v>0.48375</v>
      </c>
      <c r="C95" s="5" t="s">
        <v>66</v>
      </c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5">
        <v>0.1</v>
      </c>
      <c r="V95" s="5">
        <v>0.15</v>
      </c>
      <c r="W95" s="6"/>
      <c r="X95" s="5">
        <v>0.05</v>
      </c>
      <c r="Y95" s="5">
        <v>0.07000000000000001</v>
      </c>
      <c r="Z95" s="6"/>
      <c r="AA95" s="6"/>
      <c r="AB95" s="6"/>
      <c r="AC95" s="6"/>
    </row>
  </sheetData>
  <conditionalFormatting sqref="AA10">
    <cfRule type="expression" dxfId="2" priority="425">
      <formula>AND('Program targeting'!$K$23&lt;&gt;"Y",NOT(ISBLANK(AA10)))</formula>
    </cfRule>
    <cfRule type="expression" dxfId="3" priority="426">
      <formula>'Program targeting'!$K$23&lt;&gt;"Y"</formula>
    </cfRule>
  </conditionalFormatting>
  <conditionalFormatting sqref="AA11">
    <cfRule type="expression" dxfId="2" priority="473">
      <formula>AND('Program targeting'!$L$23&lt;&gt;"Y",NOT(ISBLANK(AA11)))</formula>
    </cfRule>
    <cfRule type="expression" dxfId="3" priority="474">
      <formula>'Program targeting'!$L$23&lt;&gt;"Y"</formula>
    </cfRule>
  </conditionalFormatting>
  <conditionalFormatting sqref="AA14">
    <cfRule type="expression" dxfId="2" priority="521">
      <formula>AND('Program targeting'!$C$23&lt;&gt;"Y",NOT(ISBLANK(AA14)))</formula>
    </cfRule>
    <cfRule type="expression" dxfId="3" priority="522">
      <formula>'Program targeting'!$C$23&lt;&gt;"Y"</formula>
    </cfRule>
  </conditionalFormatting>
  <conditionalFormatting sqref="AA15">
    <cfRule type="expression" dxfId="2" priority="569">
      <formula>AND('Program targeting'!$D$23&lt;&gt;"Y",NOT(ISBLANK(AA15)))</formula>
    </cfRule>
    <cfRule type="expression" dxfId="3" priority="570">
      <formula>'Program targeting'!$D$23&lt;&gt;"Y"</formula>
    </cfRule>
  </conditionalFormatting>
  <conditionalFormatting sqref="AA16">
    <cfRule type="expression" dxfId="2" priority="617">
      <formula>AND('Program targeting'!$E$23&lt;&gt;"Y",NOT(ISBLANK(AA16)))</formula>
    </cfRule>
    <cfRule type="expression" dxfId="3" priority="618">
      <formula>'Program targeting'!$E$23&lt;&gt;"Y"</formula>
    </cfRule>
  </conditionalFormatting>
  <conditionalFormatting sqref="AA17">
    <cfRule type="expression" dxfId="2" priority="665">
      <formula>AND('Program targeting'!$F$23&lt;&gt;"Y",NOT(ISBLANK(AA17)))</formula>
    </cfRule>
    <cfRule type="expression" dxfId="3" priority="666">
      <formula>'Program targeting'!$F$23&lt;&gt;"Y"</formula>
    </cfRule>
  </conditionalFormatting>
  <conditionalFormatting sqref="AA18">
    <cfRule type="expression" dxfId="2" priority="713">
      <formula>AND('Program targeting'!$G$23&lt;&gt;"Y",NOT(ISBLANK(AA18)))</formula>
    </cfRule>
    <cfRule type="expression" dxfId="3" priority="714">
      <formula>'Program targeting'!$G$23&lt;&gt;"Y"</formula>
    </cfRule>
  </conditionalFormatting>
  <conditionalFormatting sqref="AA19">
    <cfRule type="expression" dxfId="2" priority="761">
      <formula>AND('Program targeting'!$H$23&lt;&gt;"Y",NOT(ISBLANK(AA19)))</formula>
    </cfRule>
    <cfRule type="expression" dxfId="3" priority="762">
      <formula>'Program targeting'!$H$23&lt;&gt;"Y"</formula>
    </cfRule>
  </conditionalFormatting>
  <conditionalFormatting sqref="AA2">
    <cfRule type="expression" dxfId="2" priority="41">
      <formula>AND('Program targeting'!$C$23&lt;&gt;"Y",NOT(ISBLANK(AA2)))</formula>
    </cfRule>
    <cfRule type="expression" dxfId="3" priority="42">
      <formula>'Program targeting'!$C$23&lt;&gt;"Y"</formula>
    </cfRule>
  </conditionalFormatting>
  <conditionalFormatting sqref="AA20">
    <cfRule type="expression" dxfId="2" priority="809">
      <formula>AND('Program targeting'!$I$23&lt;&gt;"Y",NOT(ISBLANK(AA20)))</formula>
    </cfRule>
    <cfRule type="expression" dxfId="3" priority="810">
      <formula>'Program targeting'!$I$23&lt;&gt;"Y"</formula>
    </cfRule>
  </conditionalFormatting>
  <conditionalFormatting sqref="AA21">
    <cfRule type="expression" dxfId="2" priority="857">
      <formula>AND('Program targeting'!$J$23&lt;&gt;"Y",NOT(ISBLANK(AA21)))</formula>
    </cfRule>
    <cfRule type="expression" dxfId="3" priority="858">
      <formula>'Program targeting'!$J$23&lt;&gt;"Y"</formula>
    </cfRule>
  </conditionalFormatting>
  <conditionalFormatting sqref="AA22">
    <cfRule type="expression" dxfId="2" priority="905">
      <formula>AND('Program targeting'!$K$23&lt;&gt;"Y",NOT(ISBLANK(AA22)))</formula>
    </cfRule>
    <cfRule type="expression" dxfId="3" priority="906">
      <formula>'Program targeting'!$K$23&lt;&gt;"Y"</formula>
    </cfRule>
  </conditionalFormatting>
  <conditionalFormatting sqref="AA23">
    <cfRule type="expression" dxfId="2" priority="953">
      <formula>AND('Program targeting'!$L$23&lt;&gt;"Y",NOT(ISBLANK(AA23)))</formula>
    </cfRule>
    <cfRule type="expression" dxfId="3" priority="954">
      <formula>'Program targeting'!$L$23&lt;&gt;"Y"</formula>
    </cfRule>
  </conditionalFormatting>
  <conditionalFormatting sqref="AA26">
    <cfRule type="expression" dxfId="2" priority="1001">
      <formula>AND('Program targeting'!$C$23&lt;&gt;"Y",NOT(ISBLANK(AA26)))</formula>
    </cfRule>
    <cfRule type="expression" dxfId="3" priority="1002">
      <formula>'Program targeting'!$C$23&lt;&gt;"Y"</formula>
    </cfRule>
  </conditionalFormatting>
  <conditionalFormatting sqref="AA27">
    <cfRule type="expression" dxfId="2" priority="1049">
      <formula>AND('Program targeting'!$D$23&lt;&gt;"Y",NOT(ISBLANK(AA27)))</formula>
    </cfRule>
    <cfRule type="expression" dxfId="3" priority="1050">
      <formula>'Program targeting'!$D$23&lt;&gt;"Y"</formula>
    </cfRule>
  </conditionalFormatting>
  <conditionalFormatting sqref="AA28">
    <cfRule type="expression" dxfId="2" priority="1097">
      <formula>AND('Program targeting'!$E$23&lt;&gt;"Y",NOT(ISBLANK(AA28)))</formula>
    </cfRule>
    <cfRule type="expression" dxfId="3" priority="1098">
      <formula>'Program targeting'!$E$23&lt;&gt;"Y"</formula>
    </cfRule>
  </conditionalFormatting>
  <conditionalFormatting sqref="AA29">
    <cfRule type="expression" dxfId="2" priority="1145">
      <formula>AND('Program targeting'!$F$23&lt;&gt;"Y",NOT(ISBLANK(AA29)))</formula>
    </cfRule>
    <cfRule type="expression" dxfId="3" priority="1146">
      <formula>'Program targeting'!$F$23&lt;&gt;"Y"</formula>
    </cfRule>
  </conditionalFormatting>
  <conditionalFormatting sqref="AA3">
    <cfRule type="expression" dxfId="2" priority="89">
      <formula>AND('Program targeting'!$D$23&lt;&gt;"Y",NOT(ISBLANK(AA3)))</formula>
    </cfRule>
    <cfRule type="expression" dxfId="3" priority="90">
      <formula>'Program targeting'!$D$23&lt;&gt;"Y"</formula>
    </cfRule>
  </conditionalFormatting>
  <conditionalFormatting sqref="AA30">
    <cfRule type="expression" dxfId="2" priority="1193">
      <formula>AND('Program targeting'!$G$23&lt;&gt;"Y",NOT(ISBLANK(AA30)))</formula>
    </cfRule>
    <cfRule type="expression" dxfId="3" priority="1194">
      <formula>'Program targeting'!$G$23&lt;&gt;"Y"</formula>
    </cfRule>
  </conditionalFormatting>
  <conditionalFormatting sqref="AA31">
    <cfRule type="expression" dxfId="2" priority="1241">
      <formula>AND('Program targeting'!$H$23&lt;&gt;"Y",NOT(ISBLANK(AA31)))</formula>
    </cfRule>
    <cfRule type="expression" dxfId="3" priority="1242">
      <formula>'Program targeting'!$H$23&lt;&gt;"Y"</formula>
    </cfRule>
  </conditionalFormatting>
  <conditionalFormatting sqref="AA32">
    <cfRule type="expression" dxfId="2" priority="1289">
      <formula>AND('Program targeting'!$I$23&lt;&gt;"Y",NOT(ISBLANK(AA32)))</formula>
    </cfRule>
    <cfRule type="expression" dxfId="3" priority="1290">
      <formula>'Program targeting'!$I$23&lt;&gt;"Y"</formula>
    </cfRule>
  </conditionalFormatting>
  <conditionalFormatting sqref="AA33">
    <cfRule type="expression" dxfId="2" priority="1337">
      <formula>AND('Program targeting'!$J$23&lt;&gt;"Y",NOT(ISBLANK(AA33)))</formula>
    </cfRule>
    <cfRule type="expression" dxfId="3" priority="1338">
      <formula>'Program targeting'!$J$23&lt;&gt;"Y"</formula>
    </cfRule>
  </conditionalFormatting>
  <conditionalFormatting sqref="AA34">
    <cfRule type="expression" dxfId="2" priority="1385">
      <formula>AND('Program targeting'!$K$23&lt;&gt;"Y",NOT(ISBLANK(AA34)))</formula>
    </cfRule>
    <cfRule type="expression" dxfId="3" priority="1386">
      <formula>'Program targeting'!$K$23&lt;&gt;"Y"</formula>
    </cfRule>
  </conditionalFormatting>
  <conditionalFormatting sqref="AA35">
    <cfRule type="expression" dxfId="2" priority="1433">
      <formula>AND('Program targeting'!$L$23&lt;&gt;"Y",NOT(ISBLANK(AA35)))</formula>
    </cfRule>
    <cfRule type="expression" dxfId="3" priority="1434">
      <formula>'Program targeting'!$L$23&lt;&gt;"Y"</formula>
    </cfRule>
  </conditionalFormatting>
  <conditionalFormatting sqref="AA38">
    <cfRule type="expression" dxfId="2" priority="1481">
      <formula>AND('Program targeting'!$C$23&lt;&gt;"Y",NOT(ISBLANK(AA38)))</formula>
    </cfRule>
    <cfRule type="expression" dxfId="3" priority="1482">
      <formula>'Program targeting'!$C$23&lt;&gt;"Y"</formula>
    </cfRule>
  </conditionalFormatting>
  <conditionalFormatting sqref="AA39">
    <cfRule type="expression" dxfId="2" priority="1529">
      <formula>AND('Program targeting'!$D$23&lt;&gt;"Y",NOT(ISBLANK(AA39)))</formula>
    </cfRule>
    <cfRule type="expression" dxfId="3" priority="1530">
      <formula>'Program targeting'!$D$23&lt;&gt;"Y"</formula>
    </cfRule>
  </conditionalFormatting>
  <conditionalFormatting sqref="AA4">
    <cfRule type="expression" dxfId="2" priority="137">
      <formula>AND('Program targeting'!$E$23&lt;&gt;"Y",NOT(ISBLANK(AA4)))</formula>
    </cfRule>
    <cfRule type="expression" dxfId="3" priority="138">
      <formula>'Program targeting'!$E$23&lt;&gt;"Y"</formula>
    </cfRule>
  </conditionalFormatting>
  <conditionalFormatting sqref="AA40">
    <cfRule type="expression" dxfId="2" priority="1577">
      <formula>AND('Program targeting'!$E$23&lt;&gt;"Y",NOT(ISBLANK(AA40)))</formula>
    </cfRule>
    <cfRule type="expression" dxfId="3" priority="1578">
      <formula>'Program targeting'!$E$23&lt;&gt;"Y"</formula>
    </cfRule>
  </conditionalFormatting>
  <conditionalFormatting sqref="AA41">
    <cfRule type="expression" dxfId="2" priority="1625">
      <formula>AND('Program targeting'!$F$23&lt;&gt;"Y",NOT(ISBLANK(AA41)))</formula>
    </cfRule>
    <cfRule type="expression" dxfId="3" priority="1626">
      <formula>'Program targeting'!$F$23&lt;&gt;"Y"</formula>
    </cfRule>
  </conditionalFormatting>
  <conditionalFormatting sqref="AA42">
    <cfRule type="expression" dxfId="2" priority="1673">
      <formula>AND('Program targeting'!$G$23&lt;&gt;"Y",NOT(ISBLANK(AA42)))</formula>
    </cfRule>
    <cfRule type="expression" dxfId="3" priority="1674">
      <formula>'Program targeting'!$G$23&lt;&gt;"Y"</formula>
    </cfRule>
  </conditionalFormatting>
  <conditionalFormatting sqref="AA43">
    <cfRule type="expression" dxfId="2" priority="1721">
      <formula>AND('Program targeting'!$H$23&lt;&gt;"Y",NOT(ISBLANK(AA43)))</formula>
    </cfRule>
    <cfRule type="expression" dxfId="3" priority="1722">
      <formula>'Program targeting'!$H$23&lt;&gt;"Y"</formula>
    </cfRule>
  </conditionalFormatting>
  <conditionalFormatting sqref="AA44">
    <cfRule type="expression" dxfId="2" priority="1769">
      <formula>AND('Program targeting'!$I$23&lt;&gt;"Y",NOT(ISBLANK(AA44)))</formula>
    </cfRule>
    <cfRule type="expression" dxfId="3" priority="1770">
      <formula>'Program targeting'!$I$23&lt;&gt;"Y"</formula>
    </cfRule>
  </conditionalFormatting>
  <conditionalFormatting sqref="AA45">
    <cfRule type="expression" dxfId="2" priority="1817">
      <formula>AND('Program targeting'!$J$23&lt;&gt;"Y",NOT(ISBLANK(AA45)))</formula>
    </cfRule>
    <cfRule type="expression" dxfId="3" priority="1818">
      <formula>'Program targeting'!$J$23&lt;&gt;"Y"</formula>
    </cfRule>
  </conditionalFormatting>
  <conditionalFormatting sqref="AA46">
    <cfRule type="expression" dxfId="2" priority="1865">
      <formula>AND('Program targeting'!$K$23&lt;&gt;"Y",NOT(ISBLANK(AA46)))</formula>
    </cfRule>
    <cfRule type="expression" dxfId="3" priority="1866">
      <formula>'Program targeting'!$K$23&lt;&gt;"Y"</formula>
    </cfRule>
  </conditionalFormatting>
  <conditionalFormatting sqref="AA47">
    <cfRule type="expression" dxfId="2" priority="1913">
      <formula>AND('Program targeting'!$L$23&lt;&gt;"Y",NOT(ISBLANK(AA47)))</formula>
    </cfRule>
    <cfRule type="expression" dxfId="3" priority="1914">
      <formula>'Program targeting'!$L$23&lt;&gt;"Y"</formula>
    </cfRule>
  </conditionalFormatting>
  <conditionalFormatting sqref="AA5">
    <cfRule type="expression" dxfId="2" priority="185">
      <formula>AND('Program targeting'!$F$23&lt;&gt;"Y",NOT(ISBLANK(AA5)))</formula>
    </cfRule>
    <cfRule type="expression" dxfId="3" priority="186">
      <formula>'Program targeting'!$F$23&lt;&gt;"Y"</formula>
    </cfRule>
  </conditionalFormatting>
  <conditionalFormatting sqref="AA50">
    <cfRule type="expression" dxfId="2" priority="1961">
      <formula>AND('Program targeting'!$C$23&lt;&gt;"Y",NOT(ISBLANK(AA50)))</formula>
    </cfRule>
    <cfRule type="expression" dxfId="3" priority="1962">
      <formula>'Program targeting'!$C$23&lt;&gt;"Y"</formula>
    </cfRule>
  </conditionalFormatting>
  <conditionalFormatting sqref="AA51">
    <cfRule type="expression" dxfId="2" priority="2009">
      <formula>AND('Program targeting'!$D$23&lt;&gt;"Y",NOT(ISBLANK(AA51)))</formula>
    </cfRule>
    <cfRule type="expression" dxfId="3" priority="2010">
      <formula>'Program targeting'!$D$23&lt;&gt;"Y"</formula>
    </cfRule>
  </conditionalFormatting>
  <conditionalFormatting sqref="AA52">
    <cfRule type="expression" dxfId="2" priority="2057">
      <formula>AND('Program targeting'!$E$23&lt;&gt;"Y",NOT(ISBLANK(AA52)))</formula>
    </cfRule>
    <cfRule type="expression" dxfId="3" priority="2058">
      <formula>'Program targeting'!$E$23&lt;&gt;"Y"</formula>
    </cfRule>
  </conditionalFormatting>
  <conditionalFormatting sqref="AA53">
    <cfRule type="expression" dxfId="2" priority="2105">
      <formula>AND('Program targeting'!$F$23&lt;&gt;"Y",NOT(ISBLANK(AA53)))</formula>
    </cfRule>
    <cfRule type="expression" dxfId="3" priority="2106">
      <formula>'Program targeting'!$F$23&lt;&gt;"Y"</formula>
    </cfRule>
  </conditionalFormatting>
  <conditionalFormatting sqref="AA54">
    <cfRule type="expression" dxfId="2" priority="2153">
      <formula>AND('Program targeting'!$G$23&lt;&gt;"Y",NOT(ISBLANK(AA54)))</formula>
    </cfRule>
    <cfRule type="expression" dxfId="3" priority="2154">
      <formula>'Program targeting'!$G$23&lt;&gt;"Y"</formula>
    </cfRule>
  </conditionalFormatting>
  <conditionalFormatting sqref="AA55">
    <cfRule type="expression" dxfId="2" priority="2201">
      <formula>AND('Program targeting'!$H$23&lt;&gt;"Y",NOT(ISBLANK(AA55)))</formula>
    </cfRule>
    <cfRule type="expression" dxfId="3" priority="2202">
      <formula>'Program targeting'!$H$23&lt;&gt;"Y"</formula>
    </cfRule>
  </conditionalFormatting>
  <conditionalFormatting sqref="AA56">
    <cfRule type="expression" dxfId="2" priority="2249">
      <formula>AND('Program targeting'!$I$23&lt;&gt;"Y",NOT(ISBLANK(AA56)))</formula>
    </cfRule>
    <cfRule type="expression" dxfId="3" priority="2250">
      <formula>'Program targeting'!$I$23&lt;&gt;"Y"</formula>
    </cfRule>
  </conditionalFormatting>
  <conditionalFormatting sqref="AA57">
    <cfRule type="expression" dxfId="2" priority="2297">
      <formula>AND('Program targeting'!$J$23&lt;&gt;"Y",NOT(ISBLANK(AA57)))</formula>
    </cfRule>
    <cfRule type="expression" dxfId="3" priority="2298">
      <formula>'Program targeting'!$J$23&lt;&gt;"Y"</formula>
    </cfRule>
  </conditionalFormatting>
  <conditionalFormatting sqref="AA58">
    <cfRule type="expression" dxfId="2" priority="2345">
      <formula>AND('Program targeting'!$K$23&lt;&gt;"Y",NOT(ISBLANK(AA58)))</formula>
    </cfRule>
    <cfRule type="expression" dxfId="3" priority="2346">
      <formula>'Program targeting'!$K$23&lt;&gt;"Y"</formula>
    </cfRule>
  </conditionalFormatting>
  <conditionalFormatting sqref="AA59">
    <cfRule type="expression" dxfId="2" priority="2393">
      <formula>AND('Program targeting'!$L$23&lt;&gt;"Y",NOT(ISBLANK(AA59)))</formula>
    </cfRule>
    <cfRule type="expression" dxfId="3" priority="2394">
      <formula>'Program targeting'!$L$23&lt;&gt;"Y"</formula>
    </cfRule>
  </conditionalFormatting>
  <conditionalFormatting sqref="AA6">
    <cfRule type="expression" dxfId="2" priority="233">
      <formula>AND('Program targeting'!$G$23&lt;&gt;"Y",NOT(ISBLANK(AA6)))</formula>
    </cfRule>
    <cfRule type="expression" dxfId="3" priority="234">
      <formula>'Program targeting'!$G$23&lt;&gt;"Y"</formula>
    </cfRule>
  </conditionalFormatting>
  <conditionalFormatting sqref="AA62">
    <cfRule type="expression" dxfId="2" priority="2441">
      <formula>AND('Program targeting'!$C$23&lt;&gt;"Y",NOT(ISBLANK(AA62)))</formula>
    </cfRule>
    <cfRule type="expression" dxfId="3" priority="2442">
      <formula>'Program targeting'!$C$23&lt;&gt;"Y"</formula>
    </cfRule>
  </conditionalFormatting>
  <conditionalFormatting sqref="AA63">
    <cfRule type="expression" dxfId="2" priority="2489">
      <formula>AND('Program targeting'!$D$23&lt;&gt;"Y",NOT(ISBLANK(AA63)))</formula>
    </cfRule>
    <cfRule type="expression" dxfId="3" priority="2490">
      <formula>'Program targeting'!$D$23&lt;&gt;"Y"</formula>
    </cfRule>
  </conditionalFormatting>
  <conditionalFormatting sqref="AA64">
    <cfRule type="expression" dxfId="2" priority="2537">
      <formula>AND('Program targeting'!$E$23&lt;&gt;"Y",NOT(ISBLANK(AA64)))</formula>
    </cfRule>
    <cfRule type="expression" dxfId="3" priority="2538">
      <formula>'Program targeting'!$E$23&lt;&gt;"Y"</formula>
    </cfRule>
  </conditionalFormatting>
  <conditionalFormatting sqref="AA65">
    <cfRule type="expression" dxfId="2" priority="2585">
      <formula>AND('Program targeting'!$F$23&lt;&gt;"Y",NOT(ISBLANK(AA65)))</formula>
    </cfRule>
    <cfRule type="expression" dxfId="3" priority="2586">
      <formula>'Program targeting'!$F$23&lt;&gt;"Y"</formula>
    </cfRule>
  </conditionalFormatting>
  <conditionalFormatting sqref="AA66">
    <cfRule type="expression" dxfId="2" priority="2633">
      <formula>AND('Program targeting'!$G$23&lt;&gt;"Y",NOT(ISBLANK(AA66)))</formula>
    </cfRule>
    <cfRule type="expression" dxfId="3" priority="2634">
      <formula>'Program targeting'!$G$23&lt;&gt;"Y"</formula>
    </cfRule>
  </conditionalFormatting>
  <conditionalFormatting sqref="AA67">
    <cfRule type="expression" dxfId="2" priority="2681">
      <formula>AND('Program targeting'!$H$23&lt;&gt;"Y",NOT(ISBLANK(AA67)))</formula>
    </cfRule>
    <cfRule type="expression" dxfId="3" priority="2682">
      <formula>'Program targeting'!$H$23&lt;&gt;"Y"</formula>
    </cfRule>
  </conditionalFormatting>
  <conditionalFormatting sqref="AA68">
    <cfRule type="expression" dxfId="2" priority="2729">
      <formula>AND('Program targeting'!$I$23&lt;&gt;"Y",NOT(ISBLANK(AA68)))</formula>
    </cfRule>
    <cfRule type="expression" dxfId="3" priority="2730">
      <formula>'Program targeting'!$I$23&lt;&gt;"Y"</formula>
    </cfRule>
  </conditionalFormatting>
  <conditionalFormatting sqref="AA69">
    <cfRule type="expression" dxfId="2" priority="2777">
      <formula>AND('Program targeting'!$J$23&lt;&gt;"Y",NOT(ISBLANK(AA69)))</formula>
    </cfRule>
    <cfRule type="expression" dxfId="3" priority="2778">
      <formula>'Program targeting'!$J$23&lt;&gt;"Y"</formula>
    </cfRule>
  </conditionalFormatting>
  <conditionalFormatting sqref="AA7">
    <cfRule type="expression" dxfId="2" priority="281">
      <formula>AND('Program targeting'!$H$23&lt;&gt;"Y",NOT(ISBLANK(AA7)))</formula>
    </cfRule>
    <cfRule type="expression" dxfId="3" priority="282">
      <formula>'Program targeting'!$H$23&lt;&gt;"Y"</formula>
    </cfRule>
  </conditionalFormatting>
  <conditionalFormatting sqref="AA70">
    <cfRule type="expression" dxfId="2" priority="2825">
      <formula>AND('Program targeting'!$K$23&lt;&gt;"Y",NOT(ISBLANK(AA70)))</formula>
    </cfRule>
    <cfRule type="expression" dxfId="3" priority="2826">
      <formula>'Program targeting'!$K$23&lt;&gt;"Y"</formula>
    </cfRule>
  </conditionalFormatting>
  <conditionalFormatting sqref="AA71">
    <cfRule type="expression" dxfId="2" priority="2873">
      <formula>AND('Program targeting'!$L$23&lt;&gt;"Y",NOT(ISBLANK(AA71)))</formula>
    </cfRule>
    <cfRule type="expression" dxfId="3" priority="2874">
      <formula>'Program targeting'!$L$23&lt;&gt;"Y"</formula>
    </cfRule>
  </conditionalFormatting>
  <conditionalFormatting sqref="AA74">
    <cfRule type="expression" dxfId="2" priority="2921">
      <formula>AND('Program targeting'!$C$23&lt;&gt;"Y",NOT(ISBLANK(AA74)))</formula>
    </cfRule>
    <cfRule type="expression" dxfId="3" priority="2922">
      <formula>'Program targeting'!$C$23&lt;&gt;"Y"</formula>
    </cfRule>
  </conditionalFormatting>
  <conditionalFormatting sqref="AA75">
    <cfRule type="expression" dxfId="2" priority="2969">
      <formula>AND('Program targeting'!$D$23&lt;&gt;"Y",NOT(ISBLANK(AA75)))</formula>
    </cfRule>
    <cfRule type="expression" dxfId="3" priority="2970">
      <formula>'Program targeting'!$D$23&lt;&gt;"Y"</formula>
    </cfRule>
  </conditionalFormatting>
  <conditionalFormatting sqref="AA76">
    <cfRule type="expression" dxfId="2" priority="3017">
      <formula>AND('Program targeting'!$E$23&lt;&gt;"Y",NOT(ISBLANK(AA76)))</formula>
    </cfRule>
    <cfRule type="expression" dxfId="3" priority="3018">
      <formula>'Program targeting'!$E$23&lt;&gt;"Y"</formula>
    </cfRule>
  </conditionalFormatting>
  <conditionalFormatting sqref="AA77">
    <cfRule type="expression" dxfId="2" priority="3065">
      <formula>AND('Program targeting'!$F$23&lt;&gt;"Y",NOT(ISBLANK(AA77)))</formula>
    </cfRule>
    <cfRule type="expression" dxfId="3" priority="3066">
      <formula>'Program targeting'!$F$23&lt;&gt;"Y"</formula>
    </cfRule>
  </conditionalFormatting>
  <conditionalFormatting sqref="AA78">
    <cfRule type="expression" dxfId="2" priority="3113">
      <formula>AND('Program targeting'!$G$23&lt;&gt;"Y",NOT(ISBLANK(AA78)))</formula>
    </cfRule>
    <cfRule type="expression" dxfId="3" priority="3114">
      <formula>'Program targeting'!$G$23&lt;&gt;"Y"</formula>
    </cfRule>
  </conditionalFormatting>
  <conditionalFormatting sqref="AA79">
    <cfRule type="expression" dxfId="2" priority="3161">
      <formula>AND('Program targeting'!$H$23&lt;&gt;"Y",NOT(ISBLANK(AA79)))</formula>
    </cfRule>
    <cfRule type="expression" dxfId="3" priority="3162">
      <formula>'Program targeting'!$H$23&lt;&gt;"Y"</formula>
    </cfRule>
  </conditionalFormatting>
  <conditionalFormatting sqref="AA8">
    <cfRule type="expression" dxfId="2" priority="329">
      <formula>AND('Program targeting'!$I$23&lt;&gt;"Y",NOT(ISBLANK(AA8)))</formula>
    </cfRule>
    <cfRule type="expression" dxfId="3" priority="330">
      <formula>'Program targeting'!$I$23&lt;&gt;"Y"</formula>
    </cfRule>
  </conditionalFormatting>
  <conditionalFormatting sqref="AA80">
    <cfRule type="expression" dxfId="2" priority="3209">
      <formula>AND('Program targeting'!$I$23&lt;&gt;"Y",NOT(ISBLANK(AA80)))</formula>
    </cfRule>
    <cfRule type="expression" dxfId="3" priority="3210">
      <formula>'Program targeting'!$I$23&lt;&gt;"Y"</formula>
    </cfRule>
  </conditionalFormatting>
  <conditionalFormatting sqref="AA81">
    <cfRule type="expression" dxfId="2" priority="3257">
      <formula>AND('Program targeting'!$J$23&lt;&gt;"Y",NOT(ISBLANK(AA81)))</formula>
    </cfRule>
    <cfRule type="expression" dxfId="3" priority="3258">
      <formula>'Program targeting'!$J$23&lt;&gt;"Y"</formula>
    </cfRule>
  </conditionalFormatting>
  <conditionalFormatting sqref="AA82">
    <cfRule type="expression" dxfId="2" priority="3305">
      <formula>AND('Program targeting'!$K$23&lt;&gt;"Y",NOT(ISBLANK(AA82)))</formula>
    </cfRule>
    <cfRule type="expression" dxfId="3" priority="3306">
      <formula>'Program targeting'!$K$23&lt;&gt;"Y"</formula>
    </cfRule>
  </conditionalFormatting>
  <conditionalFormatting sqref="AA83">
    <cfRule type="expression" dxfId="2" priority="3353">
      <formula>AND('Program targeting'!$L$23&lt;&gt;"Y",NOT(ISBLANK(AA83)))</formula>
    </cfRule>
    <cfRule type="expression" dxfId="3" priority="3354">
      <formula>'Program targeting'!$L$23&lt;&gt;"Y"</formula>
    </cfRule>
  </conditionalFormatting>
  <conditionalFormatting sqref="AA86">
    <cfRule type="expression" dxfId="2" priority="3401">
      <formula>AND('Program targeting'!$C$23&lt;&gt;"Y",NOT(ISBLANK(AA86)))</formula>
    </cfRule>
    <cfRule type="expression" dxfId="3" priority="3402">
      <formula>'Program targeting'!$C$23&lt;&gt;"Y"</formula>
    </cfRule>
  </conditionalFormatting>
  <conditionalFormatting sqref="AA87">
    <cfRule type="expression" dxfId="2" priority="3449">
      <formula>AND('Program targeting'!$D$23&lt;&gt;"Y",NOT(ISBLANK(AA87)))</formula>
    </cfRule>
    <cfRule type="expression" dxfId="3" priority="3450">
      <formula>'Program targeting'!$D$23&lt;&gt;"Y"</formula>
    </cfRule>
  </conditionalFormatting>
  <conditionalFormatting sqref="AA88">
    <cfRule type="expression" dxfId="2" priority="3497">
      <formula>AND('Program targeting'!$E$23&lt;&gt;"Y",NOT(ISBLANK(AA88)))</formula>
    </cfRule>
    <cfRule type="expression" dxfId="3" priority="3498">
      <formula>'Program targeting'!$E$23&lt;&gt;"Y"</formula>
    </cfRule>
  </conditionalFormatting>
  <conditionalFormatting sqref="AA89">
    <cfRule type="expression" dxfId="2" priority="3545">
      <formula>AND('Program targeting'!$F$23&lt;&gt;"Y",NOT(ISBLANK(AA89)))</formula>
    </cfRule>
    <cfRule type="expression" dxfId="3" priority="3546">
      <formula>'Program targeting'!$F$23&lt;&gt;"Y"</formula>
    </cfRule>
  </conditionalFormatting>
  <conditionalFormatting sqref="AA9">
    <cfRule type="expression" dxfId="2" priority="377">
      <formula>AND('Program targeting'!$J$23&lt;&gt;"Y",NOT(ISBLANK(AA9)))</formula>
    </cfRule>
    <cfRule type="expression" dxfId="3" priority="378">
      <formula>'Program targeting'!$J$23&lt;&gt;"Y"</formula>
    </cfRule>
  </conditionalFormatting>
  <conditionalFormatting sqref="AA90">
    <cfRule type="expression" dxfId="2" priority="3593">
      <formula>AND('Program targeting'!$G$23&lt;&gt;"Y",NOT(ISBLANK(AA90)))</formula>
    </cfRule>
    <cfRule type="expression" dxfId="3" priority="3594">
      <formula>'Program targeting'!$G$23&lt;&gt;"Y"</formula>
    </cfRule>
  </conditionalFormatting>
  <conditionalFormatting sqref="AA91">
    <cfRule type="expression" dxfId="2" priority="3641">
      <formula>AND('Program targeting'!$H$23&lt;&gt;"Y",NOT(ISBLANK(AA91)))</formula>
    </cfRule>
    <cfRule type="expression" dxfId="3" priority="3642">
      <formula>'Program targeting'!$H$23&lt;&gt;"Y"</formula>
    </cfRule>
  </conditionalFormatting>
  <conditionalFormatting sqref="AA92">
    <cfRule type="expression" dxfId="2" priority="3689">
      <formula>AND('Program targeting'!$I$23&lt;&gt;"Y",NOT(ISBLANK(AA92)))</formula>
    </cfRule>
    <cfRule type="expression" dxfId="3" priority="3690">
      <formula>'Program targeting'!$I$23&lt;&gt;"Y"</formula>
    </cfRule>
  </conditionalFormatting>
  <conditionalFormatting sqref="AA93">
    <cfRule type="expression" dxfId="2" priority="3737">
      <formula>AND('Program targeting'!$J$23&lt;&gt;"Y",NOT(ISBLANK(AA93)))</formula>
    </cfRule>
    <cfRule type="expression" dxfId="3" priority="3738">
      <formula>'Program targeting'!$J$23&lt;&gt;"Y"</formula>
    </cfRule>
  </conditionalFormatting>
  <conditionalFormatting sqref="AA94">
    <cfRule type="expression" dxfId="2" priority="3785">
      <formula>AND('Program targeting'!$K$23&lt;&gt;"Y",NOT(ISBLANK(AA94)))</formula>
    </cfRule>
    <cfRule type="expression" dxfId="3" priority="3786">
      <formula>'Program targeting'!$K$23&lt;&gt;"Y"</formula>
    </cfRule>
  </conditionalFormatting>
  <conditionalFormatting sqref="AA95">
    <cfRule type="expression" dxfId="2" priority="3833">
      <formula>AND('Program targeting'!$L$23&lt;&gt;"Y",NOT(ISBLANK(AA95)))</formula>
    </cfRule>
    <cfRule type="expression" dxfId="3" priority="3834">
      <formula>'Program targeting'!$L$23&lt;&gt;"Y"</formula>
    </cfRule>
  </conditionalFormatting>
  <conditionalFormatting sqref="AB10">
    <cfRule type="expression" dxfId="2" priority="427">
      <formula>AND('Program targeting'!$K$24&lt;&gt;"Y",NOT(ISBLANK(AB10)))</formula>
    </cfRule>
    <cfRule type="expression" dxfId="3" priority="428">
      <formula>'Program targeting'!$K$24&lt;&gt;"Y"</formula>
    </cfRule>
  </conditionalFormatting>
  <conditionalFormatting sqref="AB11">
    <cfRule type="expression" dxfId="2" priority="475">
      <formula>AND('Program targeting'!$L$24&lt;&gt;"Y",NOT(ISBLANK(AB11)))</formula>
    </cfRule>
    <cfRule type="expression" dxfId="3" priority="476">
      <formula>'Program targeting'!$L$24&lt;&gt;"Y"</formula>
    </cfRule>
  </conditionalFormatting>
  <conditionalFormatting sqref="AB14">
    <cfRule type="expression" dxfId="2" priority="523">
      <formula>AND('Program targeting'!$C$24&lt;&gt;"Y",NOT(ISBLANK(AB14)))</formula>
    </cfRule>
    <cfRule type="expression" dxfId="3" priority="524">
      <formula>'Program targeting'!$C$24&lt;&gt;"Y"</formula>
    </cfRule>
  </conditionalFormatting>
  <conditionalFormatting sqref="AB15">
    <cfRule type="expression" dxfId="2" priority="571">
      <formula>AND('Program targeting'!$D$24&lt;&gt;"Y",NOT(ISBLANK(AB15)))</formula>
    </cfRule>
    <cfRule type="expression" dxfId="3" priority="572">
      <formula>'Program targeting'!$D$24&lt;&gt;"Y"</formula>
    </cfRule>
  </conditionalFormatting>
  <conditionalFormatting sqref="AB16">
    <cfRule type="expression" dxfId="2" priority="619">
      <formula>AND('Program targeting'!$E$24&lt;&gt;"Y",NOT(ISBLANK(AB16)))</formula>
    </cfRule>
    <cfRule type="expression" dxfId="3" priority="620">
      <formula>'Program targeting'!$E$24&lt;&gt;"Y"</formula>
    </cfRule>
  </conditionalFormatting>
  <conditionalFormatting sqref="AB17">
    <cfRule type="expression" dxfId="2" priority="667">
      <formula>AND('Program targeting'!$F$24&lt;&gt;"Y",NOT(ISBLANK(AB17)))</formula>
    </cfRule>
    <cfRule type="expression" dxfId="3" priority="668">
      <formula>'Program targeting'!$F$24&lt;&gt;"Y"</formula>
    </cfRule>
  </conditionalFormatting>
  <conditionalFormatting sqref="AB18">
    <cfRule type="expression" dxfId="2" priority="715">
      <formula>AND('Program targeting'!$G$24&lt;&gt;"Y",NOT(ISBLANK(AB18)))</formula>
    </cfRule>
    <cfRule type="expression" dxfId="3" priority="716">
      <formula>'Program targeting'!$G$24&lt;&gt;"Y"</formula>
    </cfRule>
  </conditionalFormatting>
  <conditionalFormatting sqref="AB19">
    <cfRule type="expression" dxfId="2" priority="763">
      <formula>AND('Program targeting'!$H$24&lt;&gt;"Y",NOT(ISBLANK(AB19)))</formula>
    </cfRule>
    <cfRule type="expression" dxfId="3" priority="764">
      <formula>'Program targeting'!$H$24&lt;&gt;"Y"</formula>
    </cfRule>
  </conditionalFormatting>
  <conditionalFormatting sqref="AB2">
    <cfRule type="expression" dxfId="2" priority="43">
      <formula>AND('Program targeting'!$C$24&lt;&gt;"Y",NOT(ISBLANK(AB2)))</formula>
    </cfRule>
    <cfRule type="expression" dxfId="3" priority="44">
      <formula>'Program targeting'!$C$24&lt;&gt;"Y"</formula>
    </cfRule>
  </conditionalFormatting>
  <conditionalFormatting sqref="AB20">
    <cfRule type="expression" dxfId="2" priority="811">
      <formula>AND('Program targeting'!$I$24&lt;&gt;"Y",NOT(ISBLANK(AB20)))</formula>
    </cfRule>
    <cfRule type="expression" dxfId="3" priority="812">
      <formula>'Program targeting'!$I$24&lt;&gt;"Y"</formula>
    </cfRule>
  </conditionalFormatting>
  <conditionalFormatting sqref="AB21">
    <cfRule type="expression" dxfId="2" priority="859">
      <formula>AND('Program targeting'!$J$24&lt;&gt;"Y",NOT(ISBLANK(AB21)))</formula>
    </cfRule>
    <cfRule type="expression" dxfId="3" priority="860">
      <formula>'Program targeting'!$J$24&lt;&gt;"Y"</formula>
    </cfRule>
  </conditionalFormatting>
  <conditionalFormatting sqref="AB22">
    <cfRule type="expression" dxfId="2" priority="907">
      <formula>AND('Program targeting'!$K$24&lt;&gt;"Y",NOT(ISBLANK(AB22)))</formula>
    </cfRule>
    <cfRule type="expression" dxfId="3" priority="908">
      <formula>'Program targeting'!$K$24&lt;&gt;"Y"</formula>
    </cfRule>
  </conditionalFormatting>
  <conditionalFormatting sqref="AB23">
    <cfRule type="expression" dxfId="2" priority="955">
      <formula>AND('Program targeting'!$L$24&lt;&gt;"Y",NOT(ISBLANK(AB23)))</formula>
    </cfRule>
    <cfRule type="expression" dxfId="3" priority="956">
      <formula>'Program targeting'!$L$24&lt;&gt;"Y"</formula>
    </cfRule>
  </conditionalFormatting>
  <conditionalFormatting sqref="AB26">
    <cfRule type="expression" dxfId="2" priority="1003">
      <formula>AND('Program targeting'!$C$24&lt;&gt;"Y",NOT(ISBLANK(AB26)))</formula>
    </cfRule>
    <cfRule type="expression" dxfId="3" priority="1004">
      <formula>'Program targeting'!$C$24&lt;&gt;"Y"</formula>
    </cfRule>
  </conditionalFormatting>
  <conditionalFormatting sqref="AB27">
    <cfRule type="expression" dxfId="2" priority="1051">
      <formula>AND('Program targeting'!$D$24&lt;&gt;"Y",NOT(ISBLANK(AB27)))</formula>
    </cfRule>
    <cfRule type="expression" dxfId="3" priority="1052">
      <formula>'Program targeting'!$D$24&lt;&gt;"Y"</formula>
    </cfRule>
  </conditionalFormatting>
  <conditionalFormatting sqref="AB28">
    <cfRule type="expression" dxfId="2" priority="1099">
      <formula>AND('Program targeting'!$E$24&lt;&gt;"Y",NOT(ISBLANK(AB28)))</formula>
    </cfRule>
    <cfRule type="expression" dxfId="3" priority="1100">
      <formula>'Program targeting'!$E$24&lt;&gt;"Y"</formula>
    </cfRule>
  </conditionalFormatting>
  <conditionalFormatting sqref="AB29">
    <cfRule type="expression" dxfId="2" priority="1147">
      <formula>AND('Program targeting'!$F$24&lt;&gt;"Y",NOT(ISBLANK(AB29)))</formula>
    </cfRule>
    <cfRule type="expression" dxfId="3" priority="1148">
      <formula>'Program targeting'!$F$24&lt;&gt;"Y"</formula>
    </cfRule>
  </conditionalFormatting>
  <conditionalFormatting sqref="AB3">
    <cfRule type="expression" dxfId="2" priority="91">
      <formula>AND('Program targeting'!$D$24&lt;&gt;"Y",NOT(ISBLANK(AB3)))</formula>
    </cfRule>
    <cfRule type="expression" dxfId="3" priority="92">
      <formula>'Program targeting'!$D$24&lt;&gt;"Y"</formula>
    </cfRule>
  </conditionalFormatting>
  <conditionalFormatting sqref="AB30">
    <cfRule type="expression" dxfId="2" priority="1195">
      <formula>AND('Program targeting'!$G$24&lt;&gt;"Y",NOT(ISBLANK(AB30)))</formula>
    </cfRule>
    <cfRule type="expression" dxfId="3" priority="1196">
      <formula>'Program targeting'!$G$24&lt;&gt;"Y"</formula>
    </cfRule>
  </conditionalFormatting>
  <conditionalFormatting sqref="AB31">
    <cfRule type="expression" dxfId="2" priority="1243">
      <formula>AND('Program targeting'!$H$24&lt;&gt;"Y",NOT(ISBLANK(AB31)))</formula>
    </cfRule>
    <cfRule type="expression" dxfId="3" priority="1244">
      <formula>'Program targeting'!$H$24&lt;&gt;"Y"</formula>
    </cfRule>
  </conditionalFormatting>
  <conditionalFormatting sqref="AB32">
    <cfRule type="expression" dxfId="2" priority="1291">
      <formula>AND('Program targeting'!$I$24&lt;&gt;"Y",NOT(ISBLANK(AB32)))</formula>
    </cfRule>
    <cfRule type="expression" dxfId="3" priority="1292">
      <formula>'Program targeting'!$I$24&lt;&gt;"Y"</formula>
    </cfRule>
  </conditionalFormatting>
  <conditionalFormatting sqref="AB33">
    <cfRule type="expression" dxfId="2" priority="1339">
      <formula>AND('Program targeting'!$J$24&lt;&gt;"Y",NOT(ISBLANK(AB33)))</formula>
    </cfRule>
    <cfRule type="expression" dxfId="3" priority="1340">
      <formula>'Program targeting'!$J$24&lt;&gt;"Y"</formula>
    </cfRule>
  </conditionalFormatting>
  <conditionalFormatting sqref="AB34">
    <cfRule type="expression" dxfId="2" priority="1387">
      <formula>AND('Program targeting'!$K$24&lt;&gt;"Y",NOT(ISBLANK(AB34)))</formula>
    </cfRule>
    <cfRule type="expression" dxfId="3" priority="1388">
      <formula>'Program targeting'!$K$24&lt;&gt;"Y"</formula>
    </cfRule>
  </conditionalFormatting>
  <conditionalFormatting sqref="AB35">
    <cfRule type="expression" dxfId="2" priority="1435">
      <formula>AND('Program targeting'!$L$24&lt;&gt;"Y",NOT(ISBLANK(AB35)))</formula>
    </cfRule>
    <cfRule type="expression" dxfId="3" priority="1436">
      <formula>'Program targeting'!$L$24&lt;&gt;"Y"</formula>
    </cfRule>
  </conditionalFormatting>
  <conditionalFormatting sqref="AB38">
    <cfRule type="expression" dxfId="2" priority="1483">
      <formula>AND('Program targeting'!$C$24&lt;&gt;"Y",NOT(ISBLANK(AB38)))</formula>
    </cfRule>
    <cfRule type="expression" dxfId="3" priority="1484">
      <formula>'Program targeting'!$C$24&lt;&gt;"Y"</formula>
    </cfRule>
  </conditionalFormatting>
  <conditionalFormatting sqref="AB39">
    <cfRule type="expression" dxfId="2" priority="1531">
      <formula>AND('Program targeting'!$D$24&lt;&gt;"Y",NOT(ISBLANK(AB39)))</formula>
    </cfRule>
    <cfRule type="expression" dxfId="3" priority="1532">
      <formula>'Program targeting'!$D$24&lt;&gt;"Y"</formula>
    </cfRule>
  </conditionalFormatting>
  <conditionalFormatting sqref="AB4">
    <cfRule type="expression" dxfId="2" priority="139">
      <formula>AND('Program targeting'!$E$24&lt;&gt;"Y",NOT(ISBLANK(AB4)))</formula>
    </cfRule>
    <cfRule type="expression" dxfId="3" priority="140">
      <formula>'Program targeting'!$E$24&lt;&gt;"Y"</formula>
    </cfRule>
  </conditionalFormatting>
  <conditionalFormatting sqref="AB40">
    <cfRule type="expression" dxfId="2" priority="1579">
      <formula>AND('Program targeting'!$E$24&lt;&gt;"Y",NOT(ISBLANK(AB40)))</formula>
    </cfRule>
    <cfRule type="expression" dxfId="3" priority="1580">
      <formula>'Program targeting'!$E$24&lt;&gt;"Y"</formula>
    </cfRule>
  </conditionalFormatting>
  <conditionalFormatting sqref="AB41">
    <cfRule type="expression" dxfId="2" priority="1627">
      <formula>AND('Program targeting'!$F$24&lt;&gt;"Y",NOT(ISBLANK(AB41)))</formula>
    </cfRule>
    <cfRule type="expression" dxfId="3" priority="1628">
      <formula>'Program targeting'!$F$24&lt;&gt;"Y"</formula>
    </cfRule>
  </conditionalFormatting>
  <conditionalFormatting sqref="AB42">
    <cfRule type="expression" dxfId="2" priority="1675">
      <formula>AND('Program targeting'!$G$24&lt;&gt;"Y",NOT(ISBLANK(AB42)))</formula>
    </cfRule>
    <cfRule type="expression" dxfId="3" priority="1676">
      <formula>'Program targeting'!$G$24&lt;&gt;"Y"</formula>
    </cfRule>
  </conditionalFormatting>
  <conditionalFormatting sqref="AB43">
    <cfRule type="expression" dxfId="2" priority="1723">
      <formula>AND('Program targeting'!$H$24&lt;&gt;"Y",NOT(ISBLANK(AB43)))</formula>
    </cfRule>
    <cfRule type="expression" dxfId="3" priority="1724">
      <formula>'Program targeting'!$H$24&lt;&gt;"Y"</formula>
    </cfRule>
  </conditionalFormatting>
  <conditionalFormatting sqref="AB44">
    <cfRule type="expression" dxfId="2" priority="1771">
      <formula>AND('Program targeting'!$I$24&lt;&gt;"Y",NOT(ISBLANK(AB44)))</formula>
    </cfRule>
    <cfRule type="expression" dxfId="3" priority="1772">
      <formula>'Program targeting'!$I$24&lt;&gt;"Y"</formula>
    </cfRule>
  </conditionalFormatting>
  <conditionalFormatting sqref="AB45">
    <cfRule type="expression" dxfId="2" priority="1819">
      <formula>AND('Program targeting'!$J$24&lt;&gt;"Y",NOT(ISBLANK(AB45)))</formula>
    </cfRule>
    <cfRule type="expression" dxfId="3" priority="1820">
      <formula>'Program targeting'!$J$24&lt;&gt;"Y"</formula>
    </cfRule>
  </conditionalFormatting>
  <conditionalFormatting sqref="AB46">
    <cfRule type="expression" dxfId="2" priority="1867">
      <formula>AND('Program targeting'!$K$24&lt;&gt;"Y",NOT(ISBLANK(AB46)))</formula>
    </cfRule>
    <cfRule type="expression" dxfId="3" priority="1868">
      <formula>'Program targeting'!$K$24&lt;&gt;"Y"</formula>
    </cfRule>
  </conditionalFormatting>
  <conditionalFormatting sqref="AB47">
    <cfRule type="expression" dxfId="2" priority="1915">
      <formula>AND('Program targeting'!$L$24&lt;&gt;"Y",NOT(ISBLANK(AB47)))</formula>
    </cfRule>
    <cfRule type="expression" dxfId="3" priority="1916">
      <formula>'Program targeting'!$L$24&lt;&gt;"Y"</formula>
    </cfRule>
  </conditionalFormatting>
  <conditionalFormatting sqref="AB5">
    <cfRule type="expression" dxfId="2" priority="187">
      <formula>AND('Program targeting'!$F$24&lt;&gt;"Y",NOT(ISBLANK(AB5)))</formula>
    </cfRule>
    <cfRule type="expression" dxfId="3" priority="188">
      <formula>'Program targeting'!$F$24&lt;&gt;"Y"</formula>
    </cfRule>
  </conditionalFormatting>
  <conditionalFormatting sqref="AB50">
    <cfRule type="expression" dxfId="2" priority="1963">
      <formula>AND('Program targeting'!$C$24&lt;&gt;"Y",NOT(ISBLANK(AB50)))</formula>
    </cfRule>
    <cfRule type="expression" dxfId="3" priority="1964">
      <formula>'Program targeting'!$C$24&lt;&gt;"Y"</formula>
    </cfRule>
  </conditionalFormatting>
  <conditionalFormatting sqref="AB51">
    <cfRule type="expression" dxfId="2" priority="2011">
      <formula>AND('Program targeting'!$D$24&lt;&gt;"Y",NOT(ISBLANK(AB51)))</formula>
    </cfRule>
    <cfRule type="expression" dxfId="3" priority="2012">
      <formula>'Program targeting'!$D$24&lt;&gt;"Y"</formula>
    </cfRule>
  </conditionalFormatting>
  <conditionalFormatting sqref="AB52">
    <cfRule type="expression" dxfId="2" priority="2059">
      <formula>AND('Program targeting'!$E$24&lt;&gt;"Y",NOT(ISBLANK(AB52)))</formula>
    </cfRule>
    <cfRule type="expression" dxfId="3" priority="2060">
      <formula>'Program targeting'!$E$24&lt;&gt;"Y"</formula>
    </cfRule>
  </conditionalFormatting>
  <conditionalFormatting sqref="AB53">
    <cfRule type="expression" dxfId="2" priority="2107">
      <formula>AND('Program targeting'!$F$24&lt;&gt;"Y",NOT(ISBLANK(AB53)))</formula>
    </cfRule>
    <cfRule type="expression" dxfId="3" priority="2108">
      <formula>'Program targeting'!$F$24&lt;&gt;"Y"</formula>
    </cfRule>
  </conditionalFormatting>
  <conditionalFormatting sqref="AB54">
    <cfRule type="expression" dxfId="2" priority="2155">
      <formula>AND('Program targeting'!$G$24&lt;&gt;"Y",NOT(ISBLANK(AB54)))</formula>
    </cfRule>
    <cfRule type="expression" dxfId="3" priority="2156">
      <formula>'Program targeting'!$G$24&lt;&gt;"Y"</formula>
    </cfRule>
  </conditionalFormatting>
  <conditionalFormatting sqref="AB55">
    <cfRule type="expression" dxfId="2" priority="2203">
      <formula>AND('Program targeting'!$H$24&lt;&gt;"Y",NOT(ISBLANK(AB55)))</formula>
    </cfRule>
    <cfRule type="expression" dxfId="3" priority="2204">
      <formula>'Program targeting'!$H$24&lt;&gt;"Y"</formula>
    </cfRule>
  </conditionalFormatting>
  <conditionalFormatting sqref="AB56">
    <cfRule type="expression" dxfId="2" priority="2251">
      <formula>AND('Program targeting'!$I$24&lt;&gt;"Y",NOT(ISBLANK(AB56)))</formula>
    </cfRule>
    <cfRule type="expression" dxfId="3" priority="2252">
      <formula>'Program targeting'!$I$24&lt;&gt;"Y"</formula>
    </cfRule>
  </conditionalFormatting>
  <conditionalFormatting sqref="AB57">
    <cfRule type="expression" dxfId="2" priority="2299">
      <formula>AND('Program targeting'!$J$24&lt;&gt;"Y",NOT(ISBLANK(AB57)))</formula>
    </cfRule>
    <cfRule type="expression" dxfId="3" priority="2300">
      <formula>'Program targeting'!$J$24&lt;&gt;"Y"</formula>
    </cfRule>
  </conditionalFormatting>
  <conditionalFormatting sqref="AB58">
    <cfRule type="expression" dxfId="2" priority="2347">
      <formula>AND('Program targeting'!$K$24&lt;&gt;"Y",NOT(ISBLANK(AB58)))</formula>
    </cfRule>
    <cfRule type="expression" dxfId="3" priority="2348">
      <formula>'Program targeting'!$K$24&lt;&gt;"Y"</formula>
    </cfRule>
  </conditionalFormatting>
  <conditionalFormatting sqref="AB59">
    <cfRule type="expression" dxfId="2" priority="2395">
      <formula>AND('Program targeting'!$L$24&lt;&gt;"Y",NOT(ISBLANK(AB59)))</formula>
    </cfRule>
    <cfRule type="expression" dxfId="3" priority="2396">
      <formula>'Program targeting'!$L$24&lt;&gt;"Y"</formula>
    </cfRule>
  </conditionalFormatting>
  <conditionalFormatting sqref="AB6">
    <cfRule type="expression" dxfId="2" priority="235">
      <formula>AND('Program targeting'!$G$24&lt;&gt;"Y",NOT(ISBLANK(AB6)))</formula>
    </cfRule>
    <cfRule type="expression" dxfId="3" priority="236">
      <formula>'Program targeting'!$G$24&lt;&gt;"Y"</formula>
    </cfRule>
  </conditionalFormatting>
  <conditionalFormatting sqref="AB62">
    <cfRule type="expression" dxfId="2" priority="2443">
      <formula>AND('Program targeting'!$C$24&lt;&gt;"Y",NOT(ISBLANK(AB62)))</formula>
    </cfRule>
    <cfRule type="expression" dxfId="3" priority="2444">
      <formula>'Program targeting'!$C$24&lt;&gt;"Y"</formula>
    </cfRule>
  </conditionalFormatting>
  <conditionalFormatting sqref="AB63">
    <cfRule type="expression" dxfId="2" priority="2491">
      <formula>AND('Program targeting'!$D$24&lt;&gt;"Y",NOT(ISBLANK(AB63)))</formula>
    </cfRule>
    <cfRule type="expression" dxfId="3" priority="2492">
      <formula>'Program targeting'!$D$24&lt;&gt;"Y"</formula>
    </cfRule>
  </conditionalFormatting>
  <conditionalFormatting sqref="AB64">
    <cfRule type="expression" dxfId="2" priority="2539">
      <formula>AND('Program targeting'!$E$24&lt;&gt;"Y",NOT(ISBLANK(AB64)))</formula>
    </cfRule>
    <cfRule type="expression" dxfId="3" priority="2540">
      <formula>'Program targeting'!$E$24&lt;&gt;"Y"</formula>
    </cfRule>
  </conditionalFormatting>
  <conditionalFormatting sqref="AB65">
    <cfRule type="expression" dxfId="2" priority="2587">
      <formula>AND('Program targeting'!$F$24&lt;&gt;"Y",NOT(ISBLANK(AB65)))</formula>
    </cfRule>
    <cfRule type="expression" dxfId="3" priority="2588">
      <formula>'Program targeting'!$F$24&lt;&gt;"Y"</formula>
    </cfRule>
  </conditionalFormatting>
  <conditionalFormatting sqref="AB66">
    <cfRule type="expression" dxfId="2" priority="2635">
      <formula>AND('Program targeting'!$G$24&lt;&gt;"Y",NOT(ISBLANK(AB66)))</formula>
    </cfRule>
    <cfRule type="expression" dxfId="3" priority="2636">
      <formula>'Program targeting'!$G$24&lt;&gt;"Y"</formula>
    </cfRule>
  </conditionalFormatting>
  <conditionalFormatting sqref="AB67">
    <cfRule type="expression" dxfId="2" priority="2683">
      <formula>AND('Program targeting'!$H$24&lt;&gt;"Y",NOT(ISBLANK(AB67)))</formula>
    </cfRule>
    <cfRule type="expression" dxfId="3" priority="2684">
      <formula>'Program targeting'!$H$24&lt;&gt;"Y"</formula>
    </cfRule>
  </conditionalFormatting>
  <conditionalFormatting sqref="AB68">
    <cfRule type="expression" dxfId="2" priority="2731">
      <formula>AND('Program targeting'!$I$24&lt;&gt;"Y",NOT(ISBLANK(AB68)))</formula>
    </cfRule>
    <cfRule type="expression" dxfId="3" priority="2732">
      <formula>'Program targeting'!$I$24&lt;&gt;"Y"</formula>
    </cfRule>
  </conditionalFormatting>
  <conditionalFormatting sqref="AB69">
    <cfRule type="expression" dxfId="2" priority="2779">
      <formula>AND('Program targeting'!$J$24&lt;&gt;"Y",NOT(ISBLANK(AB69)))</formula>
    </cfRule>
    <cfRule type="expression" dxfId="3" priority="2780">
      <formula>'Program targeting'!$J$24&lt;&gt;"Y"</formula>
    </cfRule>
  </conditionalFormatting>
  <conditionalFormatting sqref="AB7">
    <cfRule type="expression" dxfId="2" priority="283">
      <formula>AND('Program targeting'!$H$24&lt;&gt;"Y",NOT(ISBLANK(AB7)))</formula>
    </cfRule>
    <cfRule type="expression" dxfId="3" priority="284">
      <formula>'Program targeting'!$H$24&lt;&gt;"Y"</formula>
    </cfRule>
  </conditionalFormatting>
  <conditionalFormatting sqref="AB70">
    <cfRule type="expression" dxfId="2" priority="2827">
      <formula>AND('Program targeting'!$K$24&lt;&gt;"Y",NOT(ISBLANK(AB70)))</formula>
    </cfRule>
    <cfRule type="expression" dxfId="3" priority="2828">
      <formula>'Program targeting'!$K$24&lt;&gt;"Y"</formula>
    </cfRule>
  </conditionalFormatting>
  <conditionalFormatting sqref="AB71">
    <cfRule type="expression" dxfId="2" priority="2875">
      <formula>AND('Program targeting'!$L$24&lt;&gt;"Y",NOT(ISBLANK(AB71)))</formula>
    </cfRule>
    <cfRule type="expression" dxfId="3" priority="2876">
      <formula>'Program targeting'!$L$24&lt;&gt;"Y"</formula>
    </cfRule>
  </conditionalFormatting>
  <conditionalFormatting sqref="AB74">
    <cfRule type="expression" dxfId="2" priority="2923">
      <formula>AND('Program targeting'!$C$24&lt;&gt;"Y",NOT(ISBLANK(AB74)))</formula>
    </cfRule>
    <cfRule type="expression" dxfId="3" priority="2924">
      <formula>'Program targeting'!$C$24&lt;&gt;"Y"</formula>
    </cfRule>
  </conditionalFormatting>
  <conditionalFormatting sqref="AB75">
    <cfRule type="expression" dxfId="2" priority="2971">
      <formula>AND('Program targeting'!$D$24&lt;&gt;"Y",NOT(ISBLANK(AB75)))</formula>
    </cfRule>
    <cfRule type="expression" dxfId="3" priority="2972">
      <formula>'Program targeting'!$D$24&lt;&gt;"Y"</formula>
    </cfRule>
  </conditionalFormatting>
  <conditionalFormatting sqref="AB76">
    <cfRule type="expression" dxfId="2" priority="3019">
      <formula>AND('Program targeting'!$E$24&lt;&gt;"Y",NOT(ISBLANK(AB76)))</formula>
    </cfRule>
    <cfRule type="expression" dxfId="3" priority="3020">
      <formula>'Program targeting'!$E$24&lt;&gt;"Y"</formula>
    </cfRule>
  </conditionalFormatting>
  <conditionalFormatting sqref="AB77">
    <cfRule type="expression" dxfId="2" priority="3067">
      <formula>AND('Program targeting'!$F$24&lt;&gt;"Y",NOT(ISBLANK(AB77)))</formula>
    </cfRule>
    <cfRule type="expression" dxfId="3" priority="3068">
      <formula>'Program targeting'!$F$24&lt;&gt;"Y"</formula>
    </cfRule>
  </conditionalFormatting>
  <conditionalFormatting sqref="AB78">
    <cfRule type="expression" dxfId="2" priority="3115">
      <formula>AND('Program targeting'!$G$24&lt;&gt;"Y",NOT(ISBLANK(AB78)))</formula>
    </cfRule>
    <cfRule type="expression" dxfId="3" priority="3116">
      <formula>'Program targeting'!$G$24&lt;&gt;"Y"</formula>
    </cfRule>
  </conditionalFormatting>
  <conditionalFormatting sqref="AB79">
    <cfRule type="expression" dxfId="2" priority="3163">
      <formula>AND('Program targeting'!$H$24&lt;&gt;"Y",NOT(ISBLANK(AB79)))</formula>
    </cfRule>
    <cfRule type="expression" dxfId="3" priority="3164">
      <formula>'Program targeting'!$H$24&lt;&gt;"Y"</formula>
    </cfRule>
  </conditionalFormatting>
  <conditionalFormatting sqref="AB8">
    <cfRule type="expression" dxfId="2" priority="331">
      <formula>AND('Program targeting'!$I$24&lt;&gt;"Y",NOT(ISBLANK(AB8)))</formula>
    </cfRule>
    <cfRule type="expression" dxfId="3" priority="332">
      <formula>'Program targeting'!$I$24&lt;&gt;"Y"</formula>
    </cfRule>
  </conditionalFormatting>
  <conditionalFormatting sqref="AB80">
    <cfRule type="expression" dxfId="2" priority="3211">
      <formula>AND('Program targeting'!$I$24&lt;&gt;"Y",NOT(ISBLANK(AB80)))</formula>
    </cfRule>
    <cfRule type="expression" dxfId="3" priority="3212">
      <formula>'Program targeting'!$I$24&lt;&gt;"Y"</formula>
    </cfRule>
  </conditionalFormatting>
  <conditionalFormatting sqref="AB81">
    <cfRule type="expression" dxfId="2" priority="3259">
      <formula>AND('Program targeting'!$J$24&lt;&gt;"Y",NOT(ISBLANK(AB81)))</formula>
    </cfRule>
    <cfRule type="expression" dxfId="3" priority="3260">
      <formula>'Program targeting'!$J$24&lt;&gt;"Y"</formula>
    </cfRule>
  </conditionalFormatting>
  <conditionalFormatting sqref="AB82">
    <cfRule type="expression" dxfId="2" priority="3307">
      <formula>AND('Program targeting'!$K$24&lt;&gt;"Y",NOT(ISBLANK(AB82)))</formula>
    </cfRule>
    <cfRule type="expression" dxfId="3" priority="3308">
      <formula>'Program targeting'!$K$24&lt;&gt;"Y"</formula>
    </cfRule>
  </conditionalFormatting>
  <conditionalFormatting sqref="AB83">
    <cfRule type="expression" dxfId="2" priority="3355">
      <formula>AND('Program targeting'!$L$24&lt;&gt;"Y",NOT(ISBLANK(AB83)))</formula>
    </cfRule>
    <cfRule type="expression" dxfId="3" priority="3356">
      <formula>'Program targeting'!$L$24&lt;&gt;"Y"</formula>
    </cfRule>
  </conditionalFormatting>
  <conditionalFormatting sqref="AB86">
    <cfRule type="expression" dxfId="2" priority="3403">
      <formula>AND('Program targeting'!$C$24&lt;&gt;"Y",NOT(ISBLANK(AB86)))</formula>
    </cfRule>
    <cfRule type="expression" dxfId="3" priority="3404">
      <formula>'Program targeting'!$C$24&lt;&gt;"Y"</formula>
    </cfRule>
  </conditionalFormatting>
  <conditionalFormatting sqref="AB87">
    <cfRule type="expression" dxfId="2" priority="3451">
      <formula>AND('Program targeting'!$D$24&lt;&gt;"Y",NOT(ISBLANK(AB87)))</formula>
    </cfRule>
    <cfRule type="expression" dxfId="3" priority="3452">
      <formula>'Program targeting'!$D$24&lt;&gt;"Y"</formula>
    </cfRule>
  </conditionalFormatting>
  <conditionalFormatting sqref="AB88">
    <cfRule type="expression" dxfId="2" priority="3499">
      <formula>AND('Program targeting'!$E$24&lt;&gt;"Y",NOT(ISBLANK(AB88)))</formula>
    </cfRule>
    <cfRule type="expression" dxfId="3" priority="3500">
      <formula>'Program targeting'!$E$24&lt;&gt;"Y"</formula>
    </cfRule>
  </conditionalFormatting>
  <conditionalFormatting sqref="AB89">
    <cfRule type="expression" dxfId="2" priority="3547">
      <formula>AND('Program targeting'!$F$24&lt;&gt;"Y",NOT(ISBLANK(AB89)))</formula>
    </cfRule>
    <cfRule type="expression" dxfId="3" priority="3548">
      <formula>'Program targeting'!$F$24&lt;&gt;"Y"</formula>
    </cfRule>
  </conditionalFormatting>
  <conditionalFormatting sqref="AB9">
    <cfRule type="expression" dxfId="2" priority="379">
      <formula>AND('Program targeting'!$J$24&lt;&gt;"Y",NOT(ISBLANK(AB9)))</formula>
    </cfRule>
    <cfRule type="expression" dxfId="3" priority="380">
      <formula>'Program targeting'!$J$24&lt;&gt;"Y"</formula>
    </cfRule>
  </conditionalFormatting>
  <conditionalFormatting sqref="AB90">
    <cfRule type="expression" dxfId="2" priority="3595">
      <formula>AND('Program targeting'!$G$24&lt;&gt;"Y",NOT(ISBLANK(AB90)))</formula>
    </cfRule>
    <cfRule type="expression" dxfId="3" priority="3596">
      <formula>'Program targeting'!$G$24&lt;&gt;"Y"</formula>
    </cfRule>
  </conditionalFormatting>
  <conditionalFormatting sqref="AB91">
    <cfRule type="expression" dxfId="2" priority="3643">
      <formula>AND('Program targeting'!$H$24&lt;&gt;"Y",NOT(ISBLANK(AB91)))</formula>
    </cfRule>
    <cfRule type="expression" dxfId="3" priority="3644">
      <formula>'Program targeting'!$H$24&lt;&gt;"Y"</formula>
    </cfRule>
  </conditionalFormatting>
  <conditionalFormatting sqref="AB92">
    <cfRule type="expression" dxfId="2" priority="3691">
      <formula>AND('Program targeting'!$I$24&lt;&gt;"Y",NOT(ISBLANK(AB92)))</formula>
    </cfRule>
    <cfRule type="expression" dxfId="3" priority="3692">
      <formula>'Program targeting'!$I$24&lt;&gt;"Y"</formula>
    </cfRule>
  </conditionalFormatting>
  <conditionalFormatting sqref="AB93">
    <cfRule type="expression" dxfId="2" priority="3739">
      <formula>AND('Program targeting'!$J$24&lt;&gt;"Y",NOT(ISBLANK(AB93)))</formula>
    </cfRule>
    <cfRule type="expression" dxfId="3" priority="3740">
      <formula>'Program targeting'!$J$24&lt;&gt;"Y"</formula>
    </cfRule>
  </conditionalFormatting>
  <conditionalFormatting sqref="AB94">
    <cfRule type="expression" dxfId="2" priority="3787">
      <formula>AND('Program targeting'!$K$24&lt;&gt;"Y",NOT(ISBLANK(AB94)))</formula>
    </cfRule>
    <cfRule type="expression" dxfId="3" priority="3788">
      <formula>'Program targeting'!$K$24&lt;&gt;"Y"</formula>
    </cfRule>
  </conditionalFormatting>
  <conditionalFormatting sqref="AB95">
    <cfRule type="expression" dxfId="2" priority="3835">
      <formula>AND('Program targeting'!$L$24&lt;&gt;"Y",NOT(ISBLANK(AB95)))</formula>
    </cfRule>
    <cfRule type="expression" dxfId="3" priority="3836">
      <formula>'Program targeting'!$L$24&lt;&gt;"Y"</formula>
    </cfRule>
  </conditionalFormatting>
  <conditionalFormatting sqref="AC10">
    <cfRule type="expression" dxfId="2" priority="429">
      <formula>AND('Program targeting'!$K$25&lt;&gt;"Y",NOT(ISBLANK(AC10)))</formula>
    </cfRule>
    <cfRule type="expression" dxfId="3" priority="430">
      <formula>'Program targeting'!$K$25&lt;&gt;"Y"</formula>
    </cfRule>
  </conditionalFormatting>
  <conditionalFormatting sqref="AC11">
    <cfRule type="expression" dxfId="2" priority="477">
      <formula>AND('Program targeting'!$L$25&lt;&gt;"Y",NOT(ISBLANK(AC11)))</formula>
    </cfRule>
    <cfRule type="expression" dxfId="3" priority="478">
      <formula>'Program targeting'!$L$25&lt;&gt;"Y"</formula>
    </cfRule>
  </conditionalFormatting>
  <conditionalFormatting sqref="AC14">
    <cfRule type="expression" dxfId="2" priority="525">
      <formula>AND('Program targeting'!$C$25&lt;&gt;"Y",NOT(ISBLANK(AC14)))</formula>
    </cfRule>
    <cfRule type="expression" dxfId="3" priority="526">
      <formula>'Program targeting'!$C$25&lt;&gt;"Y"</formula>
    </cfRule>
  </conditionalFormatting>
  <conditionalFormatting sqref="AC15">
    <cfRule type="expression" dxfId="2" priority="573">
      <formula>AND('Program targeting'!$D$25&lt;&gt;"Y",NOT(ISBLANK(AC15)))</formula>
    </cfRule>
    <cfRule type="expression" dxfId="3" priority="574">
      <formula>'Program targeting'!$D$25&lt;&gt;"Y"</formula>
    </cfRule>
  </conditionalFormatting>
  <conditionalFormatting sqref="AC16">
    <cfRule type="expression" dxfId="2" priority="621">
      <formula>AND('Program targeting'!$E$25&lt;&gt;"Y",NOT(ISBLANK(AC16)))</formula>
    </cfRule>
    <cfRule type="expression" dxfId="3" priority="622">
      <formula>'Program targeting'!$E$25&lt;&gt;"Y"</formula>
    </cfRule>
  </conditionalFormatting>
  <conditionalFormatting sqref="AC17">
    <cfRule type="expression" dxfId="2" priority="669">
      <formula>AND('Program targeting'!$F$25&lt;&gt;"Y",NOT(ISBLANK(AC17)))</formula>
    </cfRule>
    <cfRule type="expression" dxfId="3" priority="670">
      <formula>'Program targeting'!$F$25&lt;&gt;"Y"</formula>
    </cfRule>
  </conditionalFormatting>
  <conditionalFormatting sqref="AC18">
    <cfRule type="expression" dxfId="2" priority="717">
      <formula>AND('Program targeting'!$G$25&lt;&gt;"Y",NOT(ISBLANK(AC18)))</formula>
    </cfRule>
    <cfRule type="expression" dxfId="3" priority="718">
      <formula>'Program targeting'!$G$25&lt;&gt;"Y"</formula>
    </cfRule>
  </conditionalFormatting>
  <conditionalFormatting sqref="AC19">
    <cfRule type="expression" dxfId="2" priority="765">
      <formula>AND('Program targeting'!$H$25&lt;&gt;"Y",NOT(ISBLANK(AC19)))</formula>
    </cfRule>
    <cfRule type="expression" dxfId="3" priority="766">
      <formula>'Program targeting'!$H$25&lt;&gt;"Y"</formula>
    </cfRule>
  </conditionalFormatting>
  <conditionalFormatting sqref="AC2">
    <cfRule type="expression" dxfId="2" priority="45">
      <formula>AND('Program targeting'!$C$25&lt;&gt;"Y",NOT(ISBLANK(AC2)))</formula>
    </cfRule>
    <cfRule type="expression" dxfId="3" priority="46">
      <formula>'Program targeting'!$C$25&lt;&gt;"Y"</formula>
    </cfRule>
  </conditionalFormatting>
  <conditionalFormatting sqref="AC20">
    <cfRule type="expression" dxfId="2" priority="813">
      <formula>AND('Program targeting'!$I$25&lt;&gt;"Y",NOT(ISBLANK(AC20)))</formula>
    </cfRule>
    <cfRule type="expression" dxfId="3" priority="814">
      <formula>'Program targeting'!$I$25&lt;&gt;"Y"</formula>
    </cfRule>
  </conditionalFormatting>
  <conditionalFormatting sqref="AC21">
    <cfRule type="expression" dxfId="2" priority="861">
      <formula>AND('Program targeting'!$J$25&lt;&gt;"Y",NOT(ISBLANK(AC21)))</formula>
    </cfRule>
    <cfRule type="expression" dxfId="3" priority="862">
      <formula>'Program targeting'!$J$25&lt;&gt;"Y"</formula>
    </cfRule>
  </conditionalFormatting>
  <conditionalFormatting sqref="AC22">
    <cfRule type="expression" dxfId="2" priority="909">
      <formula>AND('Program targeting'!$K$25&lt;&gt;"Y",NOT(ISBLANK(AC22)))</formula>
    </cfRule>
    <cfRule type="expression" dxfId="3" priority="910">
      <formula>'Program targeting'!$K$25&lt;&gt;"Y"</formula>
    </cfRule>
  </conditionalFormatting>
  <conditionalFormatting sqref="AC23">
    <cfRule type="expression" dxfId="2" priority="957">
      <formula>AND('Program targeting'!$L$25&lt;&gt;"Y",NOT(ISBLANK(AC23)))</formula>
    </cfRule>
    <cfRule type="expression" dxfId="3" priority="958">
      <formula>'Program targeting'!$L$25&lt;&gt;"Y"</formula>
    </cfRule>
  </conditionalFormatting>
  <conditionalFormatting sqref="AC26">
    <cfRule type="expression" dxfId="2" priority="1005">
      <formula>AND('Program targeting'!$C$25&lt;&gt;"Y",NOT(ISBLANK(AC26)))</formula>
    </cfRule>
    <cfRule type="expression" dxfId="3" priority="1006">
      <formula>'Program targeting'!$C$25&lt;&gt;"Y"</formula>
    </cfRule>
  </conditionalFormatting>
  <conditionalFormatting sqref="AC27">
    <cfRule type="expression" dxfId="2" priority="1053">
      <formula>AND('Program targeting'!$D$25&lt;&gt;"Y",NOT(ISBLANK(AC27)))</formula>
    </cfRule>
    <cfRule type="expression" dxfId="3" priority="1054">
      <formula>'Program targeting'!$D$25&lt;&gt;"Y"</formula>
    </cfRule>
  </conditionalFormatting>
  <conditionalFormatting sqref="AC28">
    <cfRule type="expression" dxfId="2" priority="1101">
      <formula>AND('Program targeting'!$E$25&lt;&gt;"Y",NOT(ISBLANK(AC28)))</formula>
    </cfRule>
    <cfRule type="expression" dxfId="3" priority="1102">
      <formula>'Program targeting'!$E$25&lt;&gt;"Y"</formula>
    </cfRule>
  </conditionalFormatting>
  <conditionalFormatting sqref="AC29">
    <cfRule type="expression" dxfId="2" priority="1149">
      <formula>AND('Program targeting'!$F$25&lt;&gt;"Y",NOT(ISBLANK(AC29)))</formula>
    </cfRule>
    <cfRule type="expression" dxfId="3" priority="1150">
      <formula>'Program targeting'!$F$25&lt;&gt;"Y"</formula>
    </cfRule>
  </conditionalFormatting>
  <conditionalFormatting sqref="AC3">
    <cfRule type="expression" dxfId="2" priority="93">
      <formula>AND('Program targeting'!$D$25&lt;&gt;"Y",NOT(ISBLANK(AC3)))</formula>
    </cfRule>
    <cfRule type="expression" dxfId="3" priority="94">
      <formula>'Program targeting'!$D$25&lt;&gt;"Y"</formula>
    </cfRule>
  </conditionalFormatting>
  <conditionalFormatting sqref="AC30">
    <cfRule type="expression" dxfId="2" priority="1197">
      <formula>AND('Program targeting'!$G$25&lt;&gt;"Y",NOT(ISBLANK(AC30)))</formula>
    </cfRule>
    <cfRule type="expression" dxfId="3" priority="1198">
      <formula>'Program targeting'!$G$25&lt;&gt;"Y"</formula>
    </cfRule>
  </conditionalFormatting>
  <conditionalFormatting sqref="AC31">
    <cfRule type="expression" dxfId="2" priority="1245">
      <formula>AND('Program targeting'!$H$25&lt;&gt;"Y",NOT(ISBLANK(AC31)))</formula>
    </cfRule>
    <cfRule type="expression" dxfId="3" priority="1246">
      <formula>'Program targeting'!$H$25&lt;&gt;"Y"</formula>
    </cfRule>
  </conditionalFormatting>
  <conditionalFormatting sqref="AC32">
    <cfRule type="expression" dxfId="2" priority="1293">
      <formula>AND('Program targeting'!$I$25&lt;&gt;"Y",NOT(ISBLANK(AC32)))</formula>
    </cfRule>
    <cfRule type="expression" dxfId="3" priority="1294">
      <formula>'Program targeting'!$I$25&lt;&gt;"Y"</formula>
    </cfRule>
  </conditionalFormatting>
  <conditionalFormatting sqref="AC33">
    <cfRule type="expression" dxfId="2" priority="1341">
      <formula>AND('Program targeting'!$J$25&lt;&gt;"Y",NOT(ISBLANK(AC33)))</formula>
    </cfRule>
    <cfRule type="expression" dxfId="3" priority="1342">
      <formula>'Program targeting'!$J$25&lt;&gt;"Y"</formula>
    </cfRule>
  </conditionalFormatting>
  <conditionalFormatting sqref="AC34">
    <cfRule type="expression" dxfId="2" priority="1389">
      <formula>AND('Program targeting'!$K$25&lt;&gt;"Y",NOT(ISBLANK(AC34)))</formula>
    </cfRule>
    <cfRule type="expression" dxfId="3" priority="1390">
      <formula>'Program targeting'!$K$25&lt;&gt;"Y"</formula>
    </cfRule>
  </conditionalFormatting>
  <conditionalFormatting sqref="AC35">
    <cfRule type="expression" dxfId="2" priority="1437">
      <formula>AND('Program targeting'!$L$25&lt;&gt;"Y",NOT(ISBLANK(AC35)))</formula>
    </cfRule>
    <cfRule type="expression" dxfId="3" priority="1438">
      <formula>'Program targeting'!$L$25&lt;&gt;"Y"</formula>
    </cfRule>
  </conditionalFormatting>
  <conditionalFormatting sqref="AC38">
    <cfRule type="expression" dxfId="2" priority="1485">
      <formula>AND('Program targeting'!$C$25&lt;&gt;"Y",NOT(ISBLANK(AC38)))</formula>
    </cfRule>
    <cfRule type="expression" dxfId="3" priority="1486">
      <formula>'Program targeting'!$C$25&lt;&gt;"Y"</formula>
    </cfRule>
  </conditionalFormatting>
  <conditionalFormatting sqref="AC39">
    <cfRule type="expression" dxfId="2" priority="1533">
      <formula>AND('Program targeting'!$D$25&lt;&gt;"Y",NOT(ISBLANK(AC39)))</formula>
    </cfRule>
    <cfRule type="expression" dxfId="3" priority="1534">
      <formula>'Program targeting'!$D$25&lt;&gt;"Y"</formula>
    </cfRule>
  </conditionalFormatting>
  <conditionalFormatting sqref="AC4">
    <cfRule type="expression" dxfId="2" priority="141">
      <formula>AND('Program targeting'!$E$25&lt;&gt;"Y",NOT(ISBLANK(AC4)))</formula>
    </cfRule>
    <cfRule type="expression" dxfId="3" priority="142">
      <formula>'Program targeting'!$E$25&lt;&gt;"Y"</formula>
    </cfRule>
  </conditionalFormatting>
  <conditionalFormatting sqref="AC40">
    <cfRule type="expression" dxfId="2" priority="1581">
      <formula>AND('Program targeting'!$E$25&lt;&gt;"Y",NOT(ISBLANK(AC40)))</formula>
    </cfRule>
    <cfRule type="expression" dxfId="3" priority="1582">
      <formula>'Program targeting'!$E$25&lt;&gt;"Y"</formula>
    </cfRule>
  </conditionalFormatting>
  <conditionalFormatting sqref="AC41">
    <cfRule type="expression" dxfId="2" priority="1629">
      <formula>AND('Program targeting'!$F$25&lt;&gt;"Y",NOT(ISBLANK(AC41)))</formula>
    </cfRule>
    <cfRule type="expression" dxfId="3" priority="1630">
      <formula>'Program targeting'!$F$25&lt;&gt;"Y"</formula>
    </cfRule>
  </conditionalFormatting>
  <conditionalFormatting sqref="AC42">
    <cfRule type="expression" dxfId="2" priority="1677">
      <formula>AND('Program targeting'!$G$25&lt;&gt;"Y",NOT(ISBLANK(AC42)))</formula>
    </cfRule>
    <cfRule type="expression" dxfId="3" priority="1678">
      <formula>'Program targeting'!$G$25&lt;&gt;"Y"</formula>
    </cfRule>
  </conditionalFormatting>
  <conditionalFormatting sqref="AC43">
    <cfRule type="expression" dxfId="2" priority="1725">
      <formula>AND('Program targeting'!$H$25&lt;&gt;"Y",NOT(ISBLANK(AC43)))</formula>
    </cfRule>
    <cfRule type="expression" dxfId="3" priority="1726">
      <formula>'Program targeting'!$H$25&lt;&gt;"Y"</formula>
    </cfRule>
  </conditionalFormatting>
  <conditionalFormatting sqref="AC44">
    <cfRule type="expression" dxfId="2" priority="1773">
      <formula>AND('Program targeting'!$I$25&lt;&gt;"Y",NOT(ISBLANK(AC44)))</formula>
    </cfRule>
    <cfRule type="expression" dxfId="3" priority="1774">
      <formula>'Program targeting'!$I$25&lt;&gt;"Y"</formula>
    </cfRule>
  </conditionalFormatting>
  <conditionalFormatting sqref="AC45">
    <cfRule type="expression" dxfId="2" priority="1821">
      <formula>AND('Program targeting'!$J$25&lt;&gt;"Y",NOT(ISBLANK(AC45)))</formula>
    </cfRule>
    <cfRule type="expression" dxfId="3" priority="1822">
      <formula>'Program targeting'!$J$25&lt;&gt;"Y"</formula>
    </cfRule>
  </conditionalFormatting>
  <conditionalFormatting sqref="AC46">
    <cfRule type="expression" dxfId="2" priority="1869">
      <formula>AND('Program targeting'!$K$25&lt;&gt;"Y",NOT(ISBLANK(AC46)))</formula>
    </cfRule>
    <cfRule type="expression" dxfId="3" priority="1870">
      <formula>'Program targeting'!$K$25&lt;&gt;"Y"</formula>
    </cfRule>
  </conditionalFormatting>
  <conditionalFormatting sqref="AC47">
    <cfRule type="expression" dxfId="2" priority="1917">
      <formula>AND('Program targeting'!$L$25&lt;&gt;"Y",NOT(ISBLANK(AC47)))</formula>
    </cfRule>
    <cfRule type="expression" dxfId="3" priority="1918">
      <formula>'Program targeting'!$L$25&lt;&gt;"Y"</formula>
    </cfRule>
  </conditionalFormatting>
  <conditionalFormatting sqref="AC5">
    <cfRule type="expression" dxfId="2" priority="189">
      <formula>AND('Program targeting'!$F$25&lt;&gt;"Y",NOT(ISBLANK(AC5)))</formula>
    </cfRule>
    <cfRule type="expression" dxfId="3" priority="190">
      <formula>'Program targeting'!$F$25&lt;&gt;"Y"</formula>
    </cfRule>
  </conditionalFormatting>
  <conditionalFormatting sqref="AC50">
    <cfRule type="expression" dxfId="2" priority="1965">
      <formula>AND('Program targeting'!$C$25&lt;&gt;"Y",NOT(ISBLANK(AC50)))</formula>
    </cfRule>
    <cfRule type="expression" dxfId="3" priority="1966">
      <formula>'Program targeting'!$C$25&lt;&gt;"Y"</formula>
    </cfRule>
  </conditionalFormatting>
  <conditionalFormatting sqref="AC51">
    <cfRule type="expression" dxfId="2" priority="2013">
      <formula>AND('Program targeting'!$D$25&lt;&gt;"Y",NOT(ISBLANK(AC51)))</formula>
    </cfRule>
    <cfRule type="expression" dxfId="3" priority="2014">
      <formula>'Program targeting'!$D$25&lt;&gt;"Y"</formula>
    </cfRule>
  </conditionalFormatting>
  <conditionalFormatting sqref="AC52">
    <cfRule type="expression" dxfId="2" priority="2061">
      <formula>AND('Program targeting'!$E$25&lt;&gt;"Y",NOT(ISBLANK(AC52)))</formula>
    </cfRule>
    <cfRule type="expression" dxfId="3" priority="2062">
      <formula>'Program targeting'!$E$25&lt;&gt;"Y"</formula>
    </cfRule>
  </conditionalFormatting>
  <conditionalFormatting sqref="AC53">
    <cfRule type="expression" dxfId="2" priority="2109">
      <formula>AND('Program targeting'!$F$25&lt;&gt;"Y",NOT(ISBLANK(AC53)))</formula>
    </cfRule>
    <cfRule type="expression" dxfId="3" priority="2110">
      <formula>'Program targeting'!$F$25&lt;&gt;"Y"</formula>
    </cfRule>
  </conditionalFormatting>
  <conditionalFormatting sqref="AC54">
    <cfRule type="expression" dxfId="2" priority="2157">
      <formula>AND('Program targeting'!$G$25&lt;&gt;"Y",NOT(ISBLANK(AC54)))</formula>
    </cfRule>
    <cfRule type="expression" dxfId="3" priority="2158">
      <formula>'Program targeting'!$G$25&lt;&gt;"Y"</formula>
    </cfRule>
  </conditionalFormatting>
  <conditionalFormatting sqref="AC55">
    <cfRule type="expression" dxfId="2" priority="2205">
      <formula>AND('Program targeting'!$H$25&lt;&gt;"Y",NOT(ISBLANK(AC55)))</formula>
    </cfRule>
    <cfRule type="expression" dxfId="3" priority="2206">
      <formula>'Program targeting'!$H$25&lt;&gt;"Y"</formula>
    </cfRule>
  </conditionalFormatting>
  <conditionalFormatting sqref="AC56">
    <cfRule type="expression" dxfId="2" priority="2253">
      <formula>AND('Program targeting'!$I$25&lt;&gt;"Y",NOT(ISBLANK(AC56)))</formula>
    </cfRule>
    <cfRule type="expression" dxfId="3" priority="2254">
      <formula>'Program targeting'!$I$25&lt;&gt;"Y"</formula>
    </cfRule>
  </conditionalFormatting>
  <conditionalFormatting sqref="AC57">
    <cfRule type="expression" dxfId="2" priority="2301">
      <formula>AND('Program targeting'!$J$25&lt;&gt;"Y",NOT(ISBLANK(AC57)))</formula>
    </cfRule>
    <cfRule type="expression" dxfId="3" priority="2302">
      <formula>'Program targeting'!$J$25&lt;&gt;"Y"</formula>
    </cfRule>
  </conditionalFormatting>
  <conditionalFormatting sqref="AC58">
    <cfRule type="expression" dxfId="2" priority="2349">
      <formula>AND('Program targeting'!$K$25&lt;&gt;"Y",NOT(ISBLANK(AC58)))</formula>
    </cfRule>
    <cfRule type="expression" dxfId="3" priority="2350">
      <formula>'Program targeting'!$K$25&lt;&gt;"Y"</formula>
    </cfRule>
  </conditionalFormatting>
  <conditionalFormatting sqref="AC59">
    <cfRule type="expression" dxfId="2" priority="2397">
      <formula>AND('Program targeting'!$L$25&lt;&gt;"Y",NOT(ISBLANK(AC59)))</formula>
    </cfRule>
    <cfRule type="expression" dxfId="3" priority="2398">
      <formula>'Program targeting'!$L$25&lt;&gt;"Y"</formula>
    </cfRule>
  </conditionalFormatting>
  <conditionalFormatting sqref="AC6">
    <cfRule type="expression" dxfId="2" priority="237">
      <formula>AND('Program targeting'!$G$25&lt;&gt;"Y",NOT(ISBLANK(AC6)))</formula>
    </cfRule>
    <cfRule type="expression" dxfId="3" priority="238">
      <formula>'Program targeting'!$G$25&lt;&gt;"Y"</formula>
    </cfRule>
  </conditionalFormatting>
  <conditionalFormatting sqref="AC62">
    <cfRule type="expression" dxfId="2" priority="2445">
      <formula>AND('Program targeting'!$C$25&lt;&gt;"Y",NOT(ISBLANK(AC62)))</formula>
    </cfRule>
    <cfRule type="expression" dxfId="3" priority="2446">
      <formula>'Program targeting'!$C$25&lt;&gt;"Y"</formula>
    </cfRule>
  </conditionalFormatting>
  <conditionalFormatting sqref="AC63">
    <cfRule type="expression" dxfId="2" priority="2493">
      <formula>AND('Program targeting'!$D$25&lt;&gt;"Y",NOT(ISBLANK(AC63)))</formula>
    </cfRule>
    <cfRule type="expression" dxfId="3" priority="2494">
      <formula>'Program targeting'!$D$25&lt;&gt;"Y"</formula>
    </cfRule>
  </conditionalFormatting>
  <conditionalFormatting sqref="AC64">
    <cfRule type="expression" dxfId="2" priority="2541">
      <formula>AND('Program targeting'!$E$25&lt;&gt;"Y",NOT(ISBLANK(AC64)))</formula>
    </cfRule>
    <cfRule type="expression" dxfId="3" priority="2542">
      <formula>'Program targeting'!$E$25&lt;&gt;"Y"</formula>
    </cfRule>
  </conditionalFormatting>
  <conditionalFormatting sqref="AC65">
    <cfRule type="expression" dxfId="2" priority="2589">
      <formula>AND('Program targeting'!$F$25&lt;&gt;"Y",NOT(ISBLANK(AC65)))</formula>
    </cfRule>
    <cfRule type="expression" dxfId="3" priority="2590">
      <formula>'Program targeting'!$F$25&lt;&gt;"Y"</formula>
    </cfRule>
  </conditionalFormatting>
  <conditionalFormatting sqref="AC66">
    <cfRule type="expression" dxfId="2" priority="2637">
      <formula>AND('Program targeting'!$G$25&lt;&gt;"Y",NOT(ISBLANK(AC66)))</formula>
    </cfRule>
    <cfRule type="expression" dxfId="3" priority="2638">
      <formula>'Program targeting'!$G$25&lt;&gt;"Y"</formula>
    </cfRule>
  </conditionalFormatting>
  <conditionalFormatting sqref="AC67">
    <cfRule type="expression" dxfId="2" priority="2685">
      <formula>AND('Program targeting'!$H$25&lt;&gt;"Y",NOT(ISBLANK(AC67)))</formula>
    </cfRule>
    <cfRule type="expression" dxfId="3" priority="2686">
      <formula>'Program targeting'!$H$25&lt;&gt;"Y"</formula>
    </cfRule>
  </conditionalFormatting>
  <conditionalFormatting sqref="AC68">
    <cfRule type="expression" dxfId="2" priority="2733">
      <formula>AND('Program targeting'!$I$25&lt;&gt;"Y",NOT(ISBLANK(AC68)))</formula>
    </cfRule>
    <cfRule type="expression" dxfId="3" priority="2734">
      <formula>'Program targeting'!$I$25&lt;&gt;"Y"</formula>
    </cfRule>
  </conditionalFormatting>
  <conditionalFormatting sqref="AC69">
    <cfRule type="expression" dxfId="2" priority="2781">
      <formula>AND('Program targeting'!$J$25&lt;&gt;"Y",NOT(ISBLANK(AC69)))</formula>
    </cfRule>
    <cfRule type="expression" dxfId="3" priority="2782">
      <formula>'Program targeting'!$J$25&lt;&gt;"Y"</formula>
    </cfRule>
  </conditionalFormatting>
  <conditionalFormatting sqref="AC7">
    <cfRule type="expression" dxfId="2" priority="285">
      <formula>AND('Program targeting'!$H$25&lt;&gt;"Y",NOT(ISBLANK(AC7)))</formula>
    </cfRule>
    <cfRule type="expression" dxfId="3" priority="286">
      <formula>'Program targeting'!$H$25&lt;&gt;"Y"</formula>
    </cfRule>
  </conditionalFormatting>
  <conditionalFormatting sqref="AC70">
    <cfRule type="expression" dxfId="2" priority="2829">
      <formula>AND('Program targeting'!$K$25&lt;&gt;"Y",NOT(ISBLANK(AC70)))</formula>
    </cfRule>
    <cfRule type="expression" dxfId="3" priority="2830">
      <formula>'Program targeting'!$K$25&lt;&gt;"Y"</formula>
    </cfRule>
  </conditionalFormatting>
  <conditionalFormatting sqref="AC71">
    <cfRule type="expression" dxfId="2" priority="2877">
      <formula>AND('Program targeting'!$L$25&lt;&gt;"Y",NOT(ISBLANK(AC71)))</formula>
    </cfRule>
    <cfRule type="expression" dxfId="3" priority="2878">
      <formula>'Program targeting'!$L$25&lt;&gt;"Y"</formula>
    </cfRule>
  </conditionalFormatting>
  <conditionalFormatting sqref="AC74">
    <cfRule type="expression" dxfId="2" priority="2925">
      <formula>AND('Program targeting'!$C$25&lt;&gt;"Y",NOT(ISBLANK(AC74)))</formula>
    </cfRule>
    <cfRule type="expression" dxfId="3" priority="2926">
      <formula>'Program targeting'!$C$25&lt;&gt;"Y"</formula>
    </cfRule>
  </conditionalFormatting>
  <conditionalFormatting sqref="AC75">
    <cfRule type="expression" dxfId="2" priority="2973">
      <formula>AND('Program targeting'!$D$25&lt;&gt;"Y",NOT(ISBLANK(AC75)))</formula>
    </cfRule>
    <cfRule type="expression" dxfId="3" priority="2974">
      <formula>'Program targeting'!$D$25&lt;&gt;"Y"</formula>
    </cfRule>
  </conditionalFormatting>
  <conditionalFormatting sqref="AC76">
    <cfRule type="expression" dxfId="2" priority="3021">
      <formula>AND('Program targeting'!$E$25&lt;&gt;"Y",NOT(ISBLANK(AC76)))</formula>
    </cfRule>
    <cfRule type="expression" dxfId="3" priority="3022">
      <formula>'Program targeting'!$E$25&lt;&gt;"Y"</formula>
    </cfRule>
  </conditionalFormatting>
  <conditionalFormatting sqref="AC77">
    <cfRule type="expression" dxfId="2" priority="3069">
      <formula>AND('Program targeting'!$F$25&lt;&gt;"Y",NOT(ISBLANK(AC77)))</formula>
    </cfRule>
    <cfRule type="expression" dxfId="3" priority="3070">
      <formula>'Program targeting'!$F$25&lt;&gt;"Y"</formula>
    </cfRule>
  </conditionalFormatting>
  <conditionalFormatting sqref="AC78">
    <cfRule type="expression" dxfId="2" priority="3117">
      <formula>AND('Program targeting'!$G$25&lt;&gt;"Y",NOT(ISBLANK(AC78)))</formula>
    </cfRule>
    <cfRule type="expression" dxfId="3" priority="3118">
      <formula>'Program targeting'!$G$25&lt;&gt;"Y"</formula>
    </cfRule>
  </conditionalFormatting>
  <conditionalFormatting sqref="AC79">
    <cfRule type="expression" dxfId="2" priority="3165">
      <formula>AND('Program targeting'!$H$25&lt;&gt;"Y",NOT(ISBLANK(AC79)))</formula>
    </cfRule>
    <cfRule type="expression" dxfId="3" priority="3166">
      <formula>'Program targeting'!$H$25&lt;&gt;"Y"</formula>
    </cfRule>
  </conditionalFormatting>
  <conditionalFormatting sqref="AC8">
    <cfRule type="expression" dxfId="2" priority="333">
      <formula>AND('Program targeting'!$I$25&lt;&gt;"Y",NOT(ISBLANK(AC8)))</formula>
    </cfRule>
    <cfRule type="expression" dxfId="3" priority="334">
      <formula>'Program targeting'!$I$25&lt;&gt;"Y"</formula>
    </cfRule>
  </conditionalFormatting>
  <conditionalFormatting sqref="AC80">
    <cfRule type="expression" dxfId="2" priority="3213">
      <formula>AND('Program targeting'!$I$25&lt;&gt;"Y",NOT(ISBLANK(AC80)))</formula>
    </cfRule>
    <cfRule type="expression" dxfId="3" priority="3214">
      <formula>'Program targeting'!$I$25&lt;&gt;"Y"</formula>
    </cfRule>
  </conditionalFormatting>
  <conditionalFormatting sqref="AC81">
    <cfRule type="expression" dxfId="2" priority="3261">
      <formula>AND('Program targeting'!$J$25&lt;&gt;"Y",NOT(ISBLANK(AC81)))</formula>
    </cfRule>
    <cfRule type="expression" dxfId="3" priority="3262">
      <formula>'Program targeting'!$J$25&lt;&gt;"Y"</formula>
    </cfRule>
  </conditionalFormatting>
  <conditionalFormatting sqref="AC82">
    <cfRule type="expression" dxfId="2" priority="3309">
      <formula>AND('Program targeting'!$K$25&lt;&gt;"Y",NOT(ISBLANK(AC82)))</formula>
    </cfRule>
    <cfRule type="expression" dxfId="3" priority="3310">
      <formula>'Program targeting'!$K$25&lt;&gt;"Y"</formula>
    </cfRule>
  </conditionalFormatting>
  <conditionalFormatting sqref="AC83">
    <cfRule type="expression" dxfId="2" priority="3357">
      <formula>AND('Program targeting'!$L$25&lt;&gt;"Y",NOT(ISBLANK(AC83)))</formula>
    </cfRule>
    <cfRule type="expression" dxfId="3" priority="3358">
      <formula>'Program targeting'!$L$25&lt;&gt;"Y"</formula>
    </cfRule>
  </conditionalFormatting>
  <conditionalFormatting sqref="AC86">
    <cfRule type="expression" dxfId="2" priority="3405">
      <formula>AND('Program targeting'!$C$25&lt;&gt;"Y",NOT(ISBLANK(AC86)))</formula>
    </cfRule>
    <cfRule type="expression" dxfId="3" priority="3406">
      <formula>'Program targeting'!$C$25&lt;&gt;"Y"</formula>
    </cfRule>
  </conditionalFormatting>
  <conditionalFormatting sqref="AC87">
    <cfRule type="expression" dxfId="2" priority="3453">
      <formula>AND('Program targeting'!$D$25&lt;&gt;"Y",NOT(ISBLANK(AC87)))</formula>
    </cfRule>
    <cfRule type="expression" dxfId="3" priority="3454">
      <formula>'Program targeting'!$D$25&lt;&gt;"Y"</formula>
    </cfRule>
  </conditionalFormatting>
  <conditionalFormatting sqref="AC88">
    <cfRule type="expression" dxfId="2" priority="3501">
      <formula>AND('Program targeting'!$E$25&lt;&gt;"Y",NOT(ISBLANK(AC88)))</formula>
    </cfRule>
    <cfRule type="expression" dxfId="3" priority="3502">
      <formula>'Program targeting'!$E$25&lt;&gt;"Y"</formula>
    </cfRule>
  </conditionalFormatting>
  <conditionalFormatting sqref="AC89">
    <cfRule type="expression" dxfId="2" priority="3549">
      <formula>AND('Program targeting'!$F$25&lt;&gt;"Y",NOT(ISBLANK(AC89)))</formula>
    </cfRule>
    <cfRule type="expression" dxfId="3" priority="3550">
      <formula>'Program targeting'!$F$25&lt;&gt;"Y"</formula>
    </cfRule>
  </conditionalFormatting>
  <conditionalFormatting sqref="AC9">
    <cfRule type="expression" dxfId="2" priority="381">
      <formula>AND('Program targeting'!$J$25&lt;&gt;"Y",NOT(ISBLANK(AC9)))</formula>
    </cfRule>
    <cfRule type="expression" dxfId="3" priority="382">
      <formula>'Program targeting'!$J$25&lt;&gt;"Y"</formula>
    </cfRule>
  </conditionalFormatting>
  <conditionalFormatting sqref="AC90">
    <cfRule type="expression" dxfId="2" priority="3597">
      <formula>AND('Program targeting'!$G$25&lt;&gt;"Y",NOT(ISBLANK(AC90)))</formula>
    </cfRule>
    <cfRule type="expression" dxfId="3" priority="3598">
      <formula>'Program targeting'!$G$25&lt;&gt;"Y"</formula>
    </cfRule>
  </conditionalFormatting>
  <conditionalFormatting sqref="AC91">
    <cfRule type="expression" dxfId="2" priority="3645">
      <formula>AND('Program targeting'!$H$25&lt;&gt;"Y",NOT(ISBLANK(AC91)))</formula>
    </cfRule>
    <cfRule type="expression" dxfId="3" priority="3646">
      <formula>'Program targeting'!$H$25&lt;&gt;"Y"</formula>
    </cfRule>
  </conditionalFormatting>
  <conditionalFormatting sqref="AC92">
    <cfRule type="expression" dxfId="2" priority="3693">
      <formula>AND('Program targeting'!$I$25&lt;&gt;"Y",NOT(ISBLANK(AC92)))</formula>
    </cfRule>
    <cfRule type="expression" dxfId="3" priority="3694">
      <formula>'Program targeting'!$I$25&lt;&gt;"Y"</formula>
    </cfRule>
  </conditionalFormatting>
  <conditionalFormatting sqref="AC93">
    <cfRule type="expression" dxfId="2" priority="3741">
      <formula>AND('Program targeting'!$J$25&lt;&gt;"Y",NOT(ISBLANK(AC93)))</formula>
    </cfRule>
    <cfRule type="expression" dxfId="3" priority="3742">
      <formula>'Program targeting'!$J$25&lt;&gt;"Y"</formula>
    </cfRule>
  </conditionalFormatting>
  <conditionalFormatting sqref="AC94">
    <cfRule type="expression" dxfId="2" priority="3789">
      <formula>AND('Program targeting'!$K$25&lt;&gt;"Y",NOT(ISBLANK(AC94)))</formula>
    </cfRule>
    <cfRule type="expression" dxfId="3" priority="3790">
      <formula>'Program targeting'!$K$25&lt;&gt;"Y"</formula>
    </cfRule>
  </conditionalFormatting>
  <conditionalFormatting sqref="AC95">
    <cfRule type="expression" dxfId="2" priority="3837">
      <formula>AND('Program targeting'!$L$25&lt;&gt;"Y",NOT(ISBLANK(AC95)))</formula>
    </cfRule>
    <cfRule type="expression" dxfId="3" priority="3838">
      <formula>'Program targeting'!$L$25&lt;&gt;"Y"</formula>
    </cfRule>
  </conditionalFormatting>
  <conditionalFormatting sqref="D10">
    <cfRule type="expression" dxfId="1" priority="431">
      <formula>COUNTIF(F10:AC10,"&lt;&gt;" &amp; "")&lt;2</formula>
    </cfRule>
    <cfRule type="expression" dxfId="2" priority="432">
      <formula>AND(COUNTIF(F10:AC10,"&lt;&gt;" &amp; "")&lt;2,NOT(ISBLANK(D10)))</formula>
    </cfRule>
  </conditionalFormatting>
  <conditionalFormatting sqref="D11">
    <cfRule type="expression" dxfId="1" priority="479">
      <formula>COUNTIF(F11:AC11,"&lt;&gt;" &amp; "")&lt;2</formula>
    </cfRule>
    <cfRule type="expression" dxfId="2" priority="480">
      <formula>AND(COUNTIF(F11:AC11,"&lt;&gt;" &amp; "")&lt;2,NOT(ISBLANK(D11)))</formula>
    </cfRule>
  </conditionalFormatting>
  <conditionalFormatting sqref="D14">
    <cfRule type="expression" dxfId="1" priority="527">
      <formula>COUNTIF(F14:AC14,"&lt;&gt;" &amp; "")&lt;2</formula>
    </cfRule>
    <cfRule type="expression" dxfId="2" priority="528">
      <formula>AND(COUNTIF(F14:AC14,"&lt;&gt;" &amp; "")&lt;2,NOT(ISBLANK(D14)))</formula>
    </cfRule>
  </conditionalFormatting>
  <conditionalFormatting sqref="D15">
    <cfRule type="expression" dxfId="1" priority="575">
      <formula>COUNTIF(F15:AC15,"&lt;&gt;" &amp; "")&lt;2</formula>
    </cfRule>
    <cfRule type="expression" dxfId="2" priority="576">
      <formula>AND(COUNTIF(F15:AC15,"&lt;&gt;" &amp; "")&lt;2,NOT(ISBLANK(D15)))</formula>
    </cfRule>
  </conditionalFormatting>
  <conditionalFormatting sqref="D16">
    <cfRule type="expression" dxfId="1" priority="623">
      <formula>COUNTIF(F16:AC16,"&lt;&gt;" &amp; "")&lt;2</formula>
    </cfRule>
    <cfRule type="expression" dxfId="2" priority="624">
      <formula>AND(COUNTIF(F16:AC16,"&lt;&gt;" &amp; "")&lt;2,NOT(ISBLANK(D16)))</formula>
    </cfRule>
  </conditionalFormatting>
  <conditionalFormatting sqref="D17">
    <cfRule type="expression" dxfId="1" priority="671">
      <formula>COUNTIF(F17:AC17,"&lt;&gt;" &amp; "")&lt;2</formula>
    </cfRule>
    <cfRule type="expression" dxfId="2" priority="672">
      <formula>AND(COUNTIF(F17:AC17,"&lt;&gt;" &amp; "")&lt;2,NOT(ISBLANK(D17)))</formula>
    </cfRule>
  </conditionalFormatting>
  <conditionalFormatting sqref="D18">
    <cfRule type="expression" dxfId="1" priority="719">
      <formula>COUNTIF(F18:AC18,"&lt;&gt;" &amp; "")&lt;2</formula>
    </cfRule>
    <cfRule type="expression" dxfId="2" priority="720">
      <formula>AND(COUNTIF(F18:AC18,"&lt;&gt;" &amp; "")&lt;2,NOT(ISBLANK(D18)))</formula>
    </cfRule>
  </conditionalFormatting>
  <conditionalFormatting sqref="D19">
    <cfRule type="expression" dxfId="1" priority="767">
      <formula>COUNTIF(F19:AC19,"&lt;&gt;" &amp; "")&lt;2</formula>
    </cfRule>
    <cfRule type="expression" dxfId="2" priority="768">
      <formula>AND(COUNTIF(F19:AC19,"&lt;&gt;" &amp; "")&lt;2,NOT(ISBLANK(D19)))</formula>
    </cfRule>
  </conditionalFormatting>
  <conditionalFormatting sqref="D2">
    <cfRule type="expression" dxfId="1" priority="47">
      <formula>COUNTIF(F2:AC2,"&lt;&gt;" &amp; "")&lt;2</formula>
    </cfRule>
    <cfRule type="expression" dxfId="2" priority="48">
      <formula>AND(COUNTIF(F2:AC2,"&lt;&gt;" &amp; "")&lt;2,NOT(ISBLANK(D2)))</formula>
    </cfRule>
  </conditionalFormatting>
  <conditionalFormatting sqref="D20">
    <cfRule type="expression" dxfId="1" priority="815">
      <formula>COUNTIF(F20:AC20,"&lt;&gt;" &amp; "")&lt;2</formula>
    </cfRule>
    <cfRule type="expression" dxfId="2" priority="816">
      <formula>AND(COUNTIF(F20:AC20,"&lt;&gt;" &amp; "")&lt;2,NOT(ISBLANK(D20)))</formula>
    </cfRule>
  </conditionalFormatting>
  <conditionalFormatting sqref="D21">
    <cfRule type="expression" dxfId="1" priority="863">
      <formula>COUNTIF(F21:AC21,"&lt;&gt;" &amp; "")&lt;2</formula>
    </cfRule>
    <cfRule type="expression" dxfId="2" priority="864">
      <formula>AND(COUNTIF(F21:AC21,"&lt;&gt;" &amp; "")&lt;2,NOT(ISBLANK(D21)))</formula>
    </cfRule>
  </conditionalFormatting>
  <conditionalFormatting sqref="D22">
    <cfRule type="expression" dxfId="1" priority="911">
      <formula>COUNTIF(F22:AC22,"&lt;&gt;" &amp; "")&lt;2</formula>
    </cfRule>
    <cfRule type="expression" dxfId="2" priority="912">
      <formula>AND(COUNTIF(F22:AC22,"&lt;&gt;" &amp; "")&lt;2,NOT(ISBLANK(D22)))</formula>
    </cfRule>
  </conditionalFormatting>
  <conditionalFormatting sqref="D23">
    <cfRule type="expression" dxfId="1" priority="959">
      <formula>COUNTIF(F23:AC23,"&lt;&gt;" &amp; "")&lt;2</formula>
    </cfRule>
    <cfRule type="expression" dxfId="2" priority="960">
      <formula>AND(COUNTIF(F23:AC23,"&lt;&gt;" &amp; "")&lt;2,NOT(ISBLANK(D23)))</formula>
    </cfRule>
  </conditionalFormatting>
  <conditionalFormatting sqref="D26">
    <cfRule type="expression" dxfId="1" priority="1007">
      <formula>COUNTIF(F26:AC26,"&lt;&gt;" &amp; "")&lt;2</formula>
    </cfRule>
    <cfRule type="expression" dxfId="2" priority="1008">
      <formula>AND(COUNTIF(F26:AC26,"&lt;&gt;" &amp; "")&lt;2,NOT(ISBLANK(D26)))</formula>
    </cfRule>
  </conditionalFormatting>
  <conditionalFormatting sqref="D27">
    <cfRule type="expression" dxfId="1" priority="1055">
      <formula>COUNTIF(F27:AC27,"&lt;&gt;" &amp; "")&lt;2</formula>
    </cfRule>
    <cfRule type="expression" dxfId="2" priority="1056">
      <formula>AND(COUNTIF(F27:AC27,"&lt;&gt;" &amp; "")&lt;2,NOT(ISBLANK(D27)))</formula>
    </cfRule>
  </conditionalFormatting>
  <conditionalFormatting sqref="D28">
    <cfRule type="expression" dxfId="1" priority="1103">
      <formula>COUNTIF(F28:AC28,"&lt;&gt;" &amp; "")&lt;2</formula>
    </cfRule>
    <cfRule type="expression" dxfId="2" priority="1104">
      <formula>AND(COUNTIF(F28:AC28,"&lt;&gt;" &amp; "")&lt;2,NOT(ISBLANK(D28)))</formula>
    </cfRule>
  </conditionalFormatting>
  <conditionalFormatting sqref="D29">
    <cfRule type="expression" dxfId="1" priority="1151">
      <formula>COUNTIF(F29:AC29,"&lt;&gt;" &amp; "")&lt;2</formula>
    </cfRule>
    <cfRule type="expression" dxfId="2" priority="1152">
      <formula>AND(COUNTIF(F29:AC29,"&lt;&gt;" &amp; "")&lt;2,NOT(ISBLANK(D29)))</formula>
    </cfRule>
  </conditionalFormatting>
  <conditionalFormatting sqref="D3">
    <cfRule type="expression" dxfId="1" priority="95">
      <formula>COUNTIF(F3:AC3,"&lt;&gt;" &amp; "")&lt;2</formula>
    </cfRule>
    <cfRule type="expression" dxfId="2" priority="96">
      <formula>AND(COUNTIF(F3:AC3,"&lt;&gt;" &amp; "")&lt;2,NOT(ISBLANK(D3)))</formula>
    </cfRule>
  </conditionalFormatting>
  <conditionalFormatting sqref="D30">
    <cfRule type="expression" dxfId="1" priority="1199">
      <formula>COUNTIF(F30:AC30,"&lt;&gt;" &amp; "")&lt;2</formula>
    </cfRule>
    <cfRule type="expression" dxfId="2" priority="1200">
      <formula>AND(COUNTIF(F30:AC30,"&lt;&gt;" &amp; "")&lt;2,NOT(ISBLANK(D30)))</formula>
    </cfRule>
  </conditionalFormatting>
  <conditionalFormatting sqref="D31">
    <cfRule type="expression" dxfId="1" priority="1247">
      <formula>COUNTIF(F31:AC31,"&lt;&gt;" &amp; "")&lt;2</formula>
    </cfRule>
    <cfRule type="expression" dxfId="2" priority="1248">
      <formula>AND(COUNTIF(F31:AC31,"&lt;&gt;" &amp; "")&lt;2,NOT(ISBLANK(D31)))</formula>
    </cfRule>
  </conditionalFormatting>
  <conditionalFormatting sqref="D32">
    <cfRule type="expression" dxfId="1" priority="1295">
      <formula>COUNTIF(F32:AC32,"&lt;&gt;" &amp; "")&lt;2</formula>
    </cfRule>
    <cfRule type="expression" dxfId="2" priority="1296">
      <formula>AND(COUNTIF(F32:AC32,"&lt;&gt;" &amp; "")&lt;2,NOT(ISBLANK(D32)))</formula>
    </cfRule>
  </conditionalFormatting>
  <conditionalFormatting sqref="D33">
    <cfRule type="expression" dxfId="1" priority="1343">
      <formula>COUNTIF(F33:AC33,"&lt;&gt;" &amp; "")&lt;2</formula>
    </cfRule>
    <cfRule type="expression" dxfId="2" priority="1344">
      <formula>AND(COUNTIF(F33:AC33,"&lt;&gt;" &amp; "")&lt;2,NOT(ISBLANK(D33)))</formula>
    </cfRule>
  </conditionalFormatting>
  <conditionalFormatting sqref="D34">
    <cfRule type="expression" dxfId="1" priority="1391">
      <formula>COUNTIF(F34:AC34,"&lt;&gt;" &amp; "")&lt;2</formula>
    </cfRule>
    <cfRule type="expression" dxfId="2" priority="1392">
      <formula>AND(COUNTIF(F34:AC34,"&lt;&gt;" &amp; "")&lt;2,NOT(ISBLANK(D34)))</formula>
    </cfRule>
  </conditionalFormatting>
  <conditionalFormatting sqref="D35">
    <cfRule type="expression" dxfId="1" priority="1439">
      <formula>COUNTIF(F35:AC35,"&lt;&gt;" &amp; "")&lt;2</formula>
    </cfRule>
    <cfRule type="expression" dxfId="2" priority="1440">
      <formula>AND(COUNTIF(F35:AC35,"&lt;&gt;" &amp; "")&lt;2,NOT(ISBLANK(D35)))</formula>
    </cfRule>
  </conditionalFormatting>
  <conditionalFormatting sqref="D38">
    <cfRule type="expression" dxfId="1" priority="1487">
      <formula>COUNTIF(F38:AC38,"&lt;&gt;" &amp; "")&lt;2</formula>
    </cfRule>
    <cfRule type="expression" dxfId="2" priority="1488">
      <formula>AND(COUNTIF(F38:AC38,"&lt;&gt;" &amp; "")&lt;2,NOT(ISBLANK(D38)))</formula>
    </cfRule>
  </conditionalFormatting>
  <conditionalFormatting sqref="D39">
    <cfRule type="expression" dxfId="1" priority="1535">
      <formula>COUNTIF(F39:AC39,"&lt;&gt;" &amp; "")&lt;2</formula>
    </cfRule>
    <cfRule type="expression" dxfId="2" priority="1536">
      <formula>AND(COUNTIF(F39:AC39,"&lt;&gt;" &amp; "")&lt;2,NOT(ISBLANK(D39)))</formula>
    </cfRule>
  </conditionalFormatting>
  <conditionalFormatting sqref="D4">
    <cfRule type="expression" dxfId="1" priority="143">
      <formula>COUNTIF(F4:AC4,"&lt;&gt;" &amp; "")&lt;2</formula>
    </cfRule>
    <cfRule type="expression" dxfId="2" priority="144">
      <formula>AND(COUNTIF(F4:AC4,"&lt;&gt;" &amp; "")&lt;2,NOT(ISBLANK(D4)))</formula>
    </cfRule>
  </conditionalFormatting>
  <conditionalFormatting sqref="D40">
    <cfRule type="expression" dxfId="1" priority="1583">
      <formula>COUNTIF(F40:AC40,"&lt;&gt;" &amp; "")&lt;2</formula>
    </cfRule>
    <cfRule type="expression" dxfId="2" priority="1584">
      <formula>AND(COUNTIF(F40:AC40,"&lt;&gt;" &amp; "")&lt;2,NOT(ISBLANK(D40)))</formula>
    </cfRule>
  </conditionalFormatting>
  <conditionalFormatting sqref="D41">
    <cfRule type="expression" dxfId="1" priority="1631">
      <formula>COUNTIF(F41:AC41,"&lt;&gt;" &amp; "")&lt;2</formula>
    </cfRule>
    <cfRule type="expression" dxfId="2" priority="1632">
      <formula>AND(COUNTIF(F41:AC41,"&lt;&gt;" &amp; "")&lt;2,NOT(ISBLANK(D41)))</formula>
    </cfRule>
  </conditionalFormatting>
  <conditionalFormatting sqref="D42">
    <cfRule type="expression" dxfId="1" priority="1679">
      <formula>COUNTIF(F42:AC42,"&lt;&gt;" &amp; "")&lt;2</formula>
    </cfRule>
    <cfRule type="expression" dxfId="2" priority="1680">
      <formula>AND(COUNTIF(F42:AC42,"&lt;&gt;" &amp; "")&lt;2,NOT(ISBLANK(D42)))</formula>
    </cfRule>
  </conditionalFormatting>
  <conditionalFormatting sqref="D43">
    <cfRule type="expression" dxfId="1" priority="1727">
      <formula>COUNTIF(F43:AC43,"&lt;&gt;" &amp; "")&lt;2</formula>
    </cfRule>
    <cfRule type="expression" dxfId="2" priority="1728">
      <formula>AND(COUNTIF(F43:AC43,"&lt;&gt;" &amp; "")&lt;2,NOT(ISBLANK(D43)))</formula>
    </cfRule>
  </conditionalFormatting>
  <conditionalFormatting sqref="D44">
    <cfRule type="expression" dxfId="1" priority="1775">
      <formula>COUNTIF(F44:AC44,"&lt;&gt;" &amp; "")&lt;2</formula>
    </cfRule>
    <cfRule type="expression" dxfId="2" priority="1776">
      <formula>AND(COUNTIF(F44:AC44,"&lt;&gt;" &amp; "")&lt;2,NOT(ISBLANK(D44)))</formula>
    </cfRule>
  </conditionalFormatting>
  <conditionalFormatting sqref="D45">
    <cfRule type="expression" dxfId="1" priority="1823">
      <formula>COUNTIF(F45:AC45,"&lt;&gt;" &amp; "")&lt;2</formula>
    </cfRule>
    <cfRule type="expression" dxfId="2" priority="1824">
      <formula>AND(COUNTIF(F45:AC45,"&lt;&gt;" &amp; "")&lt;2,NOT(ISBLANK(D45)))</formula>
    </cfRule>
  </conditionalFormatting>
  <conditionalFormatting sqref="D46">
    <cfRule type="expression" dxfId="1" priority="1871">
      <formula>COUNTIF(F46:AC46,"&lt;&gt;" &amp; "")&lt;2</formula>
    </cfRule>
    <cfRule type="expression" dxfId="2" priority="1872">
      <formula>AND(COUNTIF(F46:AC46,"&lt;&gt;" &amp; "")&lt;2,NOT(ISBLANK(D46)))</formula>
    </cfRule>
  </conditionalFormatting>
  <conditionalFormatting sqref="D47">
    <cfRule type="expression" dxfId="1" priority="1919">
      <formula>COUNTIF(F47:AC47,"&lt;&gt;" &amp; "")&lt;2</formula>
    </cfRule>
    <cfRule type="expression" dxfId="2" priority="1920">
      <formula>AND(COUNTIF(F47:AC47,"&lt;&gt;" &amp; "")&lt;2,NOT(ISBLANK(D47)))</formula>
    </cfRule>
  </conditionalFormatting>
  <conditionalFormatting sqref="D5">
    <cfRule type="expression" dxfId="1" priority="191">
      <formula>COUNTIF(F5:AC5,"&lt;&gt;" &amp; "")&lt;2</formula>
    </cfRule>
    <cfRule type="expression" dxfId="2" priority="192">
      <formula>AND(COUNTIF(F5:AC5,"&lt;&gt;" &amp; "")&lt;2,NOT(ISBLANK(D5)))</formula>
    </cfRule>
  </conditionalFormatting>
  <conditionalFormatting sqref="D50">
    <cfRule type="expression" dxfId="1" priority="1967">
      <formula>COUNTIF(F50:AC50,"&lt;&gt;" &amp; "")&lt;2</formula>
    </cfRule>
    <cfRule type="expression" dxfId="2" priority="1968">
      <formula>AND(COUNTIF(F50:AC50,"&lt;&gt;" &amp; "")&lt;2,NOT(ISBLANK(D50)))</formula>
    </cfRule>
  </conditionalFormatting>
  <conditionalFormatting sqref="D51">
    <cfRule type="expression" dxfId="1" priority="2015">
      <formula>COUNTIF(F51:AC51,"&lt;&gt;" &amp; "")&lt;2</formula>
    </cfRule>
    <cfRule type="expression" dxfId="2" priority="2016">
      <formula>AND(COUNTIF(F51:AC51,"&lt;&gt;" &amp; "")&lt;2,NOT(ISBLANK(D51)))</formula>
    </cfRule>
  </conditionalFormatting>
  <conditionalFormatting sqref="D52">
    <cfRule type="expression" dxfId="1" priority="2063">
      <formula>COUNTIF(F52:AC52,"&lt;&gt;" &amp; "")&lt;2</formula>
    </cfRule>
    <cfRule type="expression" dxfId="2" priority="2064">
      <formula>AND(COUNTIF(F52:AC52,"&lt;&gt;" &amp; "")&lt;2,NOT(ISBLANK(D52)))</formula>
    </cfRule>
  </conditionalFormatting>
  <conditionalFormatting sqref="D53">
    <cfRule type="expression" dxfId="1" priority="2111">
      <formula>COUNTIF(F53:AC53,"&lt;&gt;" &amp; "")&lt;2</formula>
    </cfRule>
    <cfRule type="expression" dxfId="2" priority="2112">
      <formula>AND(COUNTIF(F53:AC53,"&lt;&gt;" &amp; "")&lt;2,NOT(ISBLANK(D53)))</formula>
    </cfRule>
  </conditionalFormatting>
  <conditionalFormatting sqref="D54">
    <cfRule type="expression" dxfId="1" priority="2159">
      <formula>COUNTIF(F54:AC54,"&lt;&gt;" &amp; "")&lt;2</formula>
    </cfRule>
    <cfRule type="expression" dxfId="2" priority="2160">
      <formula>AND(COUNTIF(F54:AC54,"&lt;&gt;" &amp; "")&lt;2,NOT(ISBLANK(D54)))</formula>
    </cfRule>
  </conditionalFormatting>
  <conditionalFormatting sqref="D55">
    <cfRule type="expression" dxfId="1" priority="2207">
      <formula>COUNTIF(F55:AC55,"&lt;&gt;" &amp; "")&lt;2</formula>
    </cfRule>
    <cfRule type="expression" dxfId="2" priority="2208">
      <formula>AND(COUNTIF(F55:AC55,"&lt;&gt;" &amp; "")&lt;2,NOT(ISBLANK(D55)))</formula>
    </cfRule>
  </conditionalFormatting>
  <conditionalFormatting sqref="D56">
    <cfRule type="expression" dxfId="1" priority="2255">
      <formula>COUNTIF(F56:AC56,"&lt;&gt;" &amp; "")&lt;2</formula>
    </cfRule>
    <cfRule type="expression" dxfId="2" priority="2256">
      <formula>AND(COUNTIF(F56:AC56,"&lt;&gt;" &amp; "")&lt;2,NOT(ISBLANK(D56)))</formula>
    </cfRule>
  </conditionalFormatting>
  <conditionalFormatting sqref="D57">
    <cfRule type="expression" dxfId="1" priority="2303">
      <formula>COUNTIF(F57:AC57,"&lt;&gt;" &amp; "")&lt;2</formula>
    </cfRule>
    <cfRule type="expression" dxfId="2" priority="2304">
      <formula>AND(COUNTIF(F57:AC57,"&lt;&gt;" &amp; "")&lt;2,NOT(ISBLANK(D57)))</formula>
    </cfRule>
  </conditionalFormatting>
  <conditionalFormatting sqref="D58">
    <cfRule type="expression" dxfId="1" priority="2351">
      <formula>COUNTIF(F58:AC58,"&lt;&gt;" &amp; "")&lt;2</formula>
    </cfRule>
    <cfRule type="expression" dxfId="2" priority="2352">
      <formula>AND(COUNTIF(F58:AC58,"&lt;&gt;" &amp; "")&lt;2,NOT(ISBLANK(D58)))</formula>
    </cfRule>
  </conditionalFormatting>
  <conditionalFormatting sqref="D59">
    <cfRule type="expression" dxfId="1" priority="2399">
      <formula>COUNTIF(F59:AC59,"&lt;&gt;" &amp; "")&lt;2</formula>
    </cfRule>
    <cfRule type="expression" dxfId="2" priority="2400">
      <formula>AND(COUNTIF(F59:AC59,"&lt;&gt;" &amp; "")&lt;2,NOT(ISBLANK(D59)))</formula>
    </cfRule>
  </conditionalFormatting>
  <conditionalFormatting sqref="D6">
    <cfRule type="expression" dxfId="1" priority="239">
      <formula>COUNTIF(F6:AC6,"&lt;&gt;" &amp; "")&lt;2</formula>
    </cfRule>
    <cfRule type="expression" dxfId="2" priority="240">
      <formula>AND(COUNTIF(F6:AC6,"&lt;&gt;" &amp; "")&lt;2,NOT(ISBLANK(D6)))</formula>
    </cfRule>
  </conditionalFormatting>
  <conditionalFormatting sqref="D62">
    <cfRule type="expression" dxfId="1" priority="2447">
      <formula>COUNTIF(F62:AC62,"&lt;&gt;" &amp; "")&lt;2</formula>
    </cfRule>
    <cfRule type="expression" dxfId="2" priority="2448">
      <formula>AND(COUNTIF(F62:AC62,"&lt;&gt;" &amp; "")&lt;2,NOT(ISBLANK(D62)))</formula>
    </cfRule>
  </conditionalFormatting>
  <conditionalFormatting sqref="D63">
    <cfRule type="expression" dxfId="1" priority="2495">
      <formula>COUNTIF(F63:AC63,"&lt;&gt;" &amp; "")&lt;2</formula>
    </cfRule>
    <cfRule type="expression" dxfId="2" priority="2496">
      <formula>AND(COUNTIF(F63:AC63,"&lt;&gt;" &amp; "")&lt;2,NOT(ISBLANK(D63)))</formula>
    </cfRule>
  </conditionalFormatting>
  <conditionalFormatting sqref="D64">
    <cfRule type="expression" dxfId="1" priority="2543">
      <formula>COUNTIF(F64:AC64,"&lt;&gt;" &amp; "")&lt;2</formula>
    </cfRule>
    <cfRule type="expression" dxfId="2" priority="2544">
      <formula>AND(COUNTIF(F64:AC64,"&lt;&gt;" &amp; "")&lt;2,NOT(ISBLANK(D64)))</formula>
    </cfRule>
  </conditionalFormatting>
  <conditionalFormatting sqref="D65">
    <cfRule type="expression" dxfId="1" priority="2591">
      <formula>COUNTIF(F65:AC65,"&lt;&gt;" &amp; "")&lt;2</formula>
    </cfRule>
    <cfRule type="expression" dxfId="2" priority="2592">
      <formula>AND(COUNTIF(F65:AC65,"&lt;&gt;" &amp; "")&lt;2,NOT(ISBLANK(D65)))</formula>
    </cfRule>
  </conditionalFormatting>
  <conditionalFormatting sqref="D66">
    <cfRule type="expression" dxfId="1" priority="2639">
      <formula>COUNTIF(F66:AC66,"&lt;&gt;" &amp; "")&lt;2</formula>
    </cfRule>
    <cfRule type="expression" dxfId="2" priority="2640">
      <formula>AND(COUNTIF(F66:AC66,"&lt;&gt;" &amp; "")&lt;2,NOT(ISBLANK(D66)))</formula>
    </cfRule>
  </conditionalFormatting>
  <conditionalFormatting sqref="D67">
    <cfRule type="expression" dxfId="1" priority="2687">
      <formula>COUNTIF(F67:AC67,"&lt;&gt;" &amp; "")&lt;2</formula>
    </cfRule>
    <cfRule type="expression" dxfId="2" priority="2688">
      <formula>AND(COUNTIF(F67:AC67,"&lt;&gt;" &amp; "")&lt;2,NOT(ISBLANK(D67)))</formula>
    </cfRule>
  </conditionalFormatting>
  <conditionalFormatting sqref="D68">
    <cfRule type="expression" dxfId="1" priority="2735">
      <formula>COUNTIF(F68:AC68,"&lt;&gt;" &amp; "")&lt;2</formula>
    </cfRule>
    <cfRule type="expression" dxfId="2" priority="2736">
      <formula>AND(COUNTIF(F68:AC68,"&lt;&gt;" &amp; "")&lt;2,NOT(ISBLANK(D68)))</formula>
    </cfRule>
  </conditionalFormatting>
  <conditionalFormatting sqref="D69">
    <cfRule type="expression" dxfId="1" priority="2783">
      <formula>COUNTIF(F69:AC69,"&lt;&gt;" &amp; "")&lt;2</formula>
    </cfRule>
    <cfRule type="expression" dxfId="2" priority="2784">
      <formula>AND(COUNTIF(F69:AC69,"&lt;&gt;" &amp; "")&lt;2,NOT(ISBLANK(D69)))</formula>
    </cfRule>
  </conditionalFormatting>
  <conditionalFormatting sqref="D7">
    <cfRule type="expression" dxfId="1" priority="287">
      <formula>COUNTIF(F7:AC7,"&lt;&gt;" &amp; "")&lt;2</formula>
    </cfRule>
    <cfRule type="expression" dxfId="2" priority="288">
      <formula>AND(COUNTIF(F7:AC7,"&lt;&gt;" &amp; "")&lt;2,NOT(ISBLANK(D7)))</formula>
    </cfRule>
  </conditionalFormatting>
  <conditionalFormatting sqref="D70">
    <cfRule type="expression" dxfId="1" priority="2831">
      <formula>COUNTIF(F70:AC70,"&lt;&gt;" &amp; "")&lt;2</formula>
    </cfRule>
    <cfRule type="expression" dxfId="2" priority="2832">
      <formula>AND(COUNTIF(F70:AC70,"&lt;&gt;" &amp; "")&lt;2,NOT(ISBLANK(D70)))</formula>
    </cfRule>
  </conditionalFormatting>
  <conditionalFormatting sqref="D71">
    <cfRule type="expression" dxfId="1" priority="2879">
      <formula>COUNTIF(F71:AC71,"&lt;&gt;" &amp; "")&lt;2</formula>
    </cfRule>
    <cfRule type="expression" dxfId="2" priority="2880">
      <formula>AND(COUNTIF(F71:AC71,"&lt;&gt;" &amp; "")&lt;2,NOT(ISBLANK(D71)))</formula>
    </cfRule>
  </conditionalFormatting>
  <conditionalFormatting sqref="D74">
    <cfRule type="expression" dxfId="1" priority="2927">
      <formula>COUNTIF(F74:AC74,"&lt;&gt;" &amp; "")&lt;2</formula>
    </cfRule>
    <cfRule type="expression" dxfId="2" priority="2928">
      <formula>AND(COUNTIF(F74:AC74,"&lt;&gt;" &amp; "")&lt;2,NOT(ISBLANK(D74)))</formula>
    </cfRule>
  </conditionalFormatting>
  <conditionalFormatting sqref="D75">
    <cfRule type="expression" dxfId="1" priority="2975">
      <formula>COUNTIF(F75:AC75,"&lt;&gt;" &amp; "")&lt;2</formula>
    </cfRule>
    <cfRule type="expression" dxfId="2" priority="2976">
      <formula>AND(COUNTIF(F75:AC75,"&lt;&gt;" &amp; "")&lt;2,NOT(ISBLANK(D75)))</formula>
    </cfRule>
  </conditionalFormatting>
  <conditionalFormatting sqref="D76">
    <cfRule type="expression" dxfId="1" priority="3023">
      <formula>COUNTIF(F76:AC76,"&lt;&gt;" &amp; "")&lt;2</formula>
    </cfRule>
    <cfRule type="expression" dxfId="2" priority="3024">
      <formula>AND(COUNTIF(F76:AC76,"&lt;&gt;" &amp; "")&lt;2,NOT(ISBLANK(D76)))</formula>
    </cfRule>
  </conditionalFormatting>
  <conditionalFormatting sqref="D77">
    <cfRule type="expression" dxfId="1" priority="3071">
      <formula>COUNTIF(F77:AC77,"&lt;&gt;" &amp; "")&lt;2</formula>
    </cfRule>
    <cfRule type="expression" dxfId="2" priority="3072">
      <formula>AND(COUNTIF(F77:AC77,"&lt;&gt;" &amp; "")&lt;2,NOT(ISBLANK(D77)))</formula>
    </cfRule>
  </conditionalFormatting>
  <conditionalFormatting sqref="D78">
    <cfRule type="expression" dxfId="1" priority="3119">
      <formula>COUNTIF(F78:AC78,"&lt;&gt;" &amp; "")&lt;2</formula>
    </cfRule>
    <cfRule type="expression" dxfId="2" priority="3120">
      <formula>AND(COUNTIF(F78:AC78,"&lt;&gt;" &amp; "")&lt;2,NOT(ISBLANK(D78)))</formula>
    </cfRule>
  </conditionalFormatting>
  <conditionalFormatting sqref="D79">
    <cfRule type="expression" dxfId="1" priority="3167">
      <formula>COUNTIF(F79:AC79,"&lt;&gt;" &amp; "")&lt;2</formula>
    </cfRule>
    <cfRule type="expression" dxfId="2" priority="3168">
      <formula>AND(COUNTIF(F79:AC79,"&lt;&gt;" &amp; "")&lt;2,NOT(ISBLANK(D79)))</formula>
    </cfRule>
  </conditionalFormatting>
  <conditionalFormatting sqref="D8">
    <cfRule type="expression" dxfId="1" priority="335">
      <formula>COUNTIF(F8:AC8,"&lt;&gt;" &amp; "")&lt;2</formula>
    </cfRule>
    <cfRule type="expression" dxfId="2" priority="336">
      <formula>AND(COUNTIF(F8:AC8,"&lt;&gt;" &amp; "")&lt;2,NOT(ISBLANK(D8)))</formula>
    </cfRule>
  </conditionalFormatting>
  <conditionalFormatting sqref="D80">
    <cfRule type="expression" dxfId="1" priority="3215">
      <formula>COUNTIF(F80:AC80,"&lt;&gt;" &amp; "")&lt;2</formula>
    </cfRule>
    <cfRule type="expression" dxfId="2" priority="3216">
      <formula>AND(COUNTIF(F80:AC80,"&lt;&gt;" &amp; "")&lt;2,NOT(ISBLANK(D80)))</formula>
    </cfRule>
  </conditionalFormatting>
  <conditionalFormatting sqref="D81">
    <cfRule type="expression" dxfId="1" priority="3263">
      <formula>COUNTIF(F81:AC81,"&lt;&gt;" &amp; "")&lt;2</formula>
    </cfRule>
    <cfRule type="expression" dxfId="2" priority="3264">
      <formula>AND(COUNTIF(F81:AC81,"&lt;&gt;" &amp; "")&lt;2,NOT(ISBLANK(D81)))</formula>
    </cfRule>
  </conditionalFormatting>
  <conditionalFormatting sqref="D82">
    <cfRule type="expression" dxfId="1" priority="3311">
      <formula>COUNTIF(F82:AC82,"&lt;&gt;" &amp; "")&lt;2</formula>
    </cfRule>
    <cfRule type="expression" dxfId="2" priority="3312">
      <formula>AND(COUNTIF(F82:AC82,"&lt;&gt;" &amp; "")&lt;2,NOT(ISBLANK(D82)))</formula>
    </cfRule>
  </conditionalFormatting>
  <conditionalFormatting sqref="D83">
    <cfRule type="expression" dxfId="1" priority="3359">
      <formula>COUNTIF(F83:AC83,"&lt;&gt;" &amp; "")&lt;2</formula>
    </cfRule>
    <cfRule type="expression" dxfId="2" priority="3360">
      <formula>AND(COUNTIF(F83:AC83,"&lt;&gt;" &amp; "")&lt;2,NOT(ISBLANK(D83)))</formula>
    </cfRule>
  </conditionalFormatting>
  <conditionalFormatting sqref="D86">
    <cfRule type="expression" dxfId="1" priority="3407">
      <formula>COUNTIF(F86:AC86,"&lt;&gt;" &amp; "")&lt;2</formula>
    </cfRule>
    <cfRule type="expression" dxfId="2" priority="3408">
      <formula>AND(COUNTIF(F86:AC86,"&lt;&gt;" &amp; "")&lt;2,NOT(ISBLANK(D86)))</formula>
    </cfRule>
  </conditionalFormatting>
  <conditionalFormatting sqref="D87">
    <cfRule type="expression" dxfId="1" priority="3455">
      <formula>COUNTIF(F87:AC87,"&lt;&gt;" &amp; "")&lt;2</formula>
    </cfRule>
    <cfRule type="expression" dxfId="2" priority="3456">
      <formula>AND(COUNTIF(F87:AC87,"&lt;&gt;" &amp; "")&lt;2,NOT(ISBLANK(D87)))</formula>
    </cfRule>
  </conditionalFormatting>
  <conditionalFormatting sqref="D88">
    <cfRule type="expression" dxfId="1" priority="3503">
      <formula>COUNTIF(F88:AC88,"&lt;&gt;" &amp; "")&lt;2</formula>
    </cfRule>
    <cfRule type="expression" dxfId="2" priority="3504">
      <formula>AND(COUNTIF(F88:AC88,"&lt;&gt;" &amp; "")&lt;2,NOT(ISBLANK(D88)))</formula>
    </cfRule>
  </conditionalFormatting>
  <conditionalFormatting sqref="D89">
    <cfRule type="expression" dxfId="1" priority="3551">
      <formula>COUNTIF(F89:AC89,"&lt;&gt;" &amp; "")&lt;2</formula>
    </cfRule>
    <cfRule type="expression" dxfId="2" priority="3552">
      <formula>AND(COUNTIF(F89:AC89,"&lt;&gt;" &amp; "")&lt;2,NOT(ISBLANK(D89)))</formula>
    </cfRule>
  </conditionalFormatting>
  <conditionalFormatting sqref="D9">
    <cfRule type="expression" dxfId="1" priority="383">
      <formula>COUNTIF(F9:AC9,"&lt;&gt;" &amp; "")&lt;2</formula>
    </cfRule>
    <cfRule type="expression" dxfId="2" priority="384">
      <formula>AND(COUNTIF(F9:AC9,"&lt;&gt;" &amp; "")&lt;2,NOT(ISBLANK(D9)))</formula>
    </cfRule>
  </conditionalFormatting>
  <conditionalFormatting sqref="D90">
    <cfRule type="expression" dxfId="1" priority="3599">
      <formula>COUNTIF(F90:AC90,"&lt;&gt;" &amp; "")&lt;2</formula>
    </cfRule>
    <cfRule type="expression" dxfId="2" priority="3600">
      <formula>AND(COUNTIF(F90:AC90,"&lt;&gt;" &amp; "")&lt;2,NOT(ISBLANK(D90)))</formula>
    </cfRule>
  </conditionalFormatting>
  <conditionalFormatting sqref="D91">
    <cfRule type="expression" dxfId="1" priority="3647">
      <formula>COUNTIF(F91:AC91,"&lt;&gt;" &amp; "")&lt;2</formula>
    </cfRule>
    <cfRule type="expression" dxfId="2" priority="3648">
      <formula>AND(COUNTIF(F91:AC91,"&lt;&gt;" &amp; "")&lt;2,NOT(ISBLANK(D91)))</formula>
    </cfRule>
  </conditionalFormatting>
  <conditionalFormatting sqref="D92">
    <cfRule type="expression" dxfId="1" priority="3695">
      <formula>COUNTIF(F92:AC92,"&lt;&gt;" &amp; "")&lt;2</formula>
    </cfRule>
    <cfRule type="expression" dxfId="2" priority="3696">
      <formula>AND(COUNTIF(F92:AC92,"&lt;&gt;" &amp; "")&lt;2,NOT(ISBLANK(D92)))</formula>
    </cfRule>
  </conditionalFormatting>
  <conditionalFormatting sqref="D93">
    <cfRule type="expression" dxfId="1" priority="3743">
      <formula>COUNTIF(F93:AC93,"&lt;&gt;" &amp; "")&lt;2</formula>
    </cfRule>
    <cfRule type="expression" dxfId="2" priority="3744">
      <formula>AND(COUNTIF(F93:AC93,"&lt;&gt;" &amp; "")&lt;2,NOT(ISBLANK(D93)))</formula>
    </cfRule>
  </conditionalFormatting>
  <conditionalFormatting sqref="D94">
    <cfRule type="expression" dxfId="1" priority="3791">
      <formula>COUNTIF(F94:AC94,"&lt;&gt;" &amp; "")&lt;2</formula>
    </cfRule>
    <cfRule type="expression" dxfId="2" priority="3792">
      <formula>AND(COUNTIF(F94:AC94,"&lt;&gt;" &amp; "")&lt;2,NOT(ISBLANK(D94)))</formula>
    </cfRule>
  </conditionalFormatting>
  <conditionalFormatting sqref="D95">
    <cfRule type="expression" dxfId="1" priority="3839">
      <formula>COUNTIF(F95:AC95,"&lt;&gt;" &amp; "")&lt;2</formula>
    </cfRule>
    <cfRule type="expression" dxfId="2" priority="3840">
      <formula>AND(COUNTIF(F95:AC95,"&lt;&gt;" &amp; "")&lt;2,NOT(ISBLANK(D95)))</formula>
    </cfRule>
  </conditionalFormatting>
  <conditionalFormatting sqref="G10">
    <cfRule type="expression" dxfId="2" priority="385">
      <formula>AND('Program targeting'!$K$3&lt;&gt;"Y",NOT(ISBLANK(G10)))</formula>
    </cfRule>
    <cfRule type="expression" dxfId="3" priority="386">
      <formula>'Program targeting'!$K$3&lt;&gt;"Y"</formula>
    </cfRule>
  </conditionalFormatting>
  <conditionalFormatting sqref="G11">
    <cfRule type="expression" dxfId="2" priority="433">
      <formula>AND('Program targeting'!$L$3&lt;&gt;"Y",NOT(ISBLANK(G11)))</formula>
    </cfRule>
    <cfRule type="expression" dxfId="3" priority="434">
      <formula>'Program targeting'!$L$3&lt;&gt;"Y"</formula>
    </cfRule>
  </conditionalFormatting>
  <conditionalFormatting sqref="G14">
    <cfRule type="expression" dxfId="2" priority="481">
      <formula>AND('Program targeting'!$C$3&lt;&gt;"Y",NOT(ISBLANK(G14)))</formula>
    </cfRule>
    <cfRule type="expression" dxfId="3" priority="482">
      <formula>'Program targeting'!$C$3&lt;&gt;"Y"</formula>
    </cfRule>
  </conditionalFormatting>
  <conditionalFormatting sqref="G15">
    <cfRule type="expression" dxfId="2" priority="529">
      <formula>AND('Program targeting'!$D$3&lt;&gt;"Y",NOT(ISBLANK(G15)))</formula>
    </cfRule>
    <cfRule type="expression" dxfId="3" priority="530">
      <formula>'Program targeting'!$D$3&lt;&gt;"Y"</formula>
    </cfRule>
  </conditionalFormatting>
  <conditionalFormatting sqref="G16">
    <cfRule type="expression" dxfId="2" priority="577">
      <formula>AND('Program targeting'!$E$3&lt;&gt;"Y",NOT(ISBLANK(G16)))</formula>
    </cfRule>
    <cfRule type="expression" dxfId="3" priority="578">
      <formula>'Program targeting'!$E$3&lt;&gt;"Y"</formula>
    </cfRule>
  </conditionalFormatting>
  <conditionalFormatting sqref="G17">
    <cfRule type="expression" dxfId="2" priority="625">
      <formula>AND('Program targeting'!$F$3&lt;&gt;"Y",NOT(ISBLANK(G17)))</formula>
    </cfRule>
    <cfRule type="expression" dxfId="3" priority="626">
      <formula>'Program targeting'!$F$3&lt;&gt;"Y"</formula>
    </cfRule>
  </conditionalFormatting>
  <conditionalFormatting sqref="G18">
    <cfRule type="expression" dxfId="2" priority="673">
      <formula>AND('Program targeting'!$G$3&lt;&gt;"Y",NOT(ISBLANK(G18)))</formula>
    </cfRule>
    <cfRule type="expression" dxfId="3" priority="674">
      <formula>'Program targeting'!$G$3&lt;&gt;"Y"</formula>
    </cfRule>
  </conditionalFormatting>
  <conditionalFormatting sqref="G19">
    <cfRule type="expression" dxfId="2" priority="721">
      <formula>AND('Program targeting'!$H$3&lt;&gt;"Y",NOT(ISBLANK(G19)))</formula>
    </cfRule>
    <cfRule type="expression" dxfId="3" priority="722">
      <formula>'Program targeting'!$H$3&lt;&gt;"Y"</formula>
    </cfRule>
  </conditionalFormatting>
  <conditionalFormatting sqref="G2">
    <cfRule type="expression" dxfId="2" priority="1">
      <formula>AND('Program targeting'!$C$3&lt;&gt;"Y",NOT(ISBLANK(G2)))</formula>
    </cfRule>
    <cfRule type="expression" dxfId="3" priority="2">
      <formula>'Program targeting'!$C$3&lt;&gt;"Y"</formula>
    </cfRule>
  </conditionalFormatting>
  <conditionalFormatting sqref="G20">
    <cfRule type="expression" dxfId="2" priority="769">
      <formula>AND('Program targeting'!$I$3&lt;&gt;"Y",NOT(ISBLANK(G20)))</formula>
    </cfRule>
    <cfRule type="expression" dxfId="3" priority="770">
      <formula>'Program targeting'!$I$3&lt;&gt;"Y"</formula>
    </cfRule>
  </conditionalFormatting>
  <conditionalFormatting sqref="G21">
    <cfRule type="expression" dxfId="2" priority="817">
      <formula>AND('Program targeting'!$J$3&lt;&gt;"Y",NOT(ISBLANK(G21)))</formula>
    </cfRule>
    <cfRule type="expression" dxfId="3" priority="818">
      <formula>'Program targeting'!$J$3&lt;&gt;"Y"</formula>
    </cfRule>
  </conditionalFormatting>
  <conditionalFormatting sqref="G22">
    <cfRule type="expression" dxfId="2" priority="865">
      <formula>AND('Program targeting'!$K$3&lt;&gt;"Y",NOT(ISBLANK(G22)))</formula>
    </cfRule>
    <cfRule type="expression" dxfId="3" priority="866">
      <formula>'Program targeting'!$K$3&lt;&gt;"Y"</formula>
    </cfRule>
  </conditionalFormatting>
  <conditionalFormatting sqref="G23">
    <cfRule type="expression" dxfId="2" priority="913">
      <formula>AND('Program targeting'!$L$3&lt;&gt;"Y",NOT(ISBLANK(G23)))</formula>
    </cfRule>
    <cfRule type="expression" dxfId="3" priority="914">
      <formula>'Program targeting'!$L$3&lt;&gt;"Y"</formula>
    </cfRule>
  </conditionalFormatting>
  <conditionalFormatting sqref="G26">
    <cfRule type="expression" dxfId="2" priority="961">
      <formula>AND('Program targeting'!$C$3&lt;&gt;"Y",NOT(ISBLANK(G26)))</formula>
    </cfRule>
    <cfRule type="expression" dxfId="3" priority="962">
      <formula>'Program targeting'!$C$3&lt;&gt;"Y"</formula>
    </cfRule>
  </conditionalFormatting>
  <conditionalFormatting sqref="G27">
    <cfRule type="expression" dxfId="2" priority="1009">
      <formula>AND('Program targeting'!$D$3&lt;&gt;"Y",NOT(ISBLANK(G27)))</formula>
    </cfRule>
    <cfRule type="expression" dxfId="3" priority="1010">
      <formula>'Program targeting'!$D$3&lt;&gt;"Y"</formula>
    </cfRule>
  </conditionalFormatting>
  <conditionalFormatting sqref="G28">
    <cfRule type="expression" dxfId="2" priority="1057">
      <formula>AND('Program targeting'!$E$3&lt;&gt;"Y",NOT(ISBLANK(G28)))</formula>
    </cfRule>
    <cfRule type="expression" dxfId="3" priority="1058">
      <formula>'Program targeting'!$E$3&lt;&gt;"Y"</formula>
    </cfRule>
  </conditionalFormatting>
  <conditionalFormatting sqref="G29">
    <cfRule type="expression" dxfId="2" priority="1105">
      <formula>AND('Program targeting'!$F$3&lt;&gt;"Y",NOT(ISBLANK(G29)))</formula>
    </cfRule>
    <cfRule type="expression" dxfId="3" priority="1106">
      <formula>'Program targeting'!$F$3&lt;&gt;"Y"</formula>
    </cfRule>
  </conditionalFormatting>
  <conditionalFormatting sqref="G3">
    <cfRule type="expression" dxfId="2" priority="49">
      <formula>AND('Program targeting'!$D$3&lt;&gt;"Y",NOT(ISBLANK(G3)))</formula>
    </cfRule>
    <cfRule type="expression" dxfId="3" priority="50">
      <formula>'Program targeting'!$D$3&lt;&gt;"Y"</formula>
    </cfRule>
  </conditionalFormatting>
  <conditionalFormatting sqref="G30">
    <cfRule type="expression" dxfId="2" priority="1153">
      <formula>AND('Program targeting'!$G$3&lt;&gt;"Y",NOT(ISBLANK(G30)))</formula>
    </cfRule>
    <cfRule type="expression" dxfId="3" priority="1154">
      <formula>'Program targeting'!$G$3&lt;&gt;"Y"</formula>
    </cfRule>
  </conditionalFormatting>
  <conditionalFormatting sqref="G31">
    <cfRule type="expression" dxfId="2" priority="1201">
      <formula>AND('Program targeting'!$H$3&lt;&gt;"Y",NOT(ISBLANK(G31)))</formula>
    </cfRule>
    <cfRule type="expression" dxfId="3" priority="1202">
      <formula>'Program targeting'!$H$3&lt;&gt;"Y"</formula>
    </cfRule>
  </conditionalFormatting>
  <conditionalFormatting sqref="G32">
    <cfRule type="expression" dxfId="2" priority="1249">
      <formula>AND('Program targeting'!$I$3&lt;&gt;"Y",NOT(ISBLANK(G32)))</formula>
    </cfRule>
    <cfRule type="expression" dxfId="3" priority="1250">
      <formula>'Program targeting'!$I$3&lt;&gt;"Y"</formula>
    </cfRule>
  </conditionalFormatting>
  <conditionalFormatting sqref="G33">
    <cfRule type="expression" dxfId="2" priority="1297">
      <formula>AND('Program targeting'!$J$3&lt;&gt;"Y",NOT(ISBLANK(G33)))</formula>
    </cfRule>
    <cfRule type="expression" dxfId="3" priority="1298">
      <formula>'Program targeting'!$J$3&lt;&gt;"Y"</formula>
    </cfRule>
  </conditionalFormatting>
  <conditionalFormatting sqref="G34">
    <cfRule type="expression" dxfId="2" priority="1345">
      <formula>AND('Program targeting'!$K$3&lt;&gt;"Y",NOT(ISBLANK(G34)))</formula>
    </cfRule>
    <cfRule type="expression" dxfId="3" priority="1346">
      <formula>'Program targeting'!$K$3&lt;&gt;"Y"</formula>
    </cfRule>
  </conditionalFormatting>
  <conditionalFormatting sqref="G35">
    <cfRule type="expression" dxfId="2" priority="1393">
      <formula>AND('Program targeting'!$L$3&lt;&gt;"Y",NOT(ISBLANK(G35)))</formula>
    </cfRule>
    <cfRule type="expression" dxfId="3" priority="1394">
      <formula>'Program targeting'!$L$3&lt;&gt;"Y"</formula>
    </cfRule>
  </conditionalFormatting>
  <conditionalFormatting sqref="G38">
    <cfRule type="expression" dxfId="2" priority="1441">
      <formula>AND('Program targeting'!$C$3&lt;&gt;"Y",NOT(ISBLANK(G38)))</formula>
    </cfRule>
    <cfRule type="expression" dxfId="3" priority="1442">
      <formula>'Program targeting'!$C$3&lt;&gt;"Y"</formula>
    </cfRule>
  </conditionalFormatting>
  <conditionalFormatting sqref="G39">
    <cfRule type="expression" dxfId="2" priority="1489">
      <formula>AND('Program targeting'!$D$3&lt;&gt;"Y",NOT(ISBLANK(G39)))</formula>
    </cfRule>
    <cfRule type="expression" dxfId="3" priority="1490">
      <formula>'Program targeting'!$D$3&lt;&gt;"Y"</formula>
    </cfRule>
  </conditionalFormatting>
  <conditionalFormatting sqref="G4">
    <cfRule type="expression" dxfId="2" priority="97">
      <formula>AND('Program targeting'!$E$3&lt;&gt;"Y",NOT(ISBLANK(G4)))</formula>
    </cfRule>
    <cfRule type="expression" dxfId="3" priority="98">
      <formula>'Program targeting'!$E$3&lt;&gt;"Y"</formula>
    </cfRule>
  </conditionalFormatting>
  <conditionalFormatting sqref="G40">
    <cfRule type="expression" dxfId="2" priority="1537">
      <formula>AND('Program targeting'!$E$3&lt;&gt;"Y",NOT(ISBLANK(G40)))</formula>
    </cfRule>
    <cfRule type="expression" dxfId="3" priority="1538">
      <formula>'Program targeting'!$E$3&lt;&gt;"Y"</formula>
    </cfRule>
  </conditionalFormatting>
  <conditionalFormatting sqref="G41">
    <cfRule type="expression" dxfId="2" priority="1585">
      <formula>AND('Program targeting'!$F$3&lt;&gt;"Y",NOT(ISBLANK(G41)))</formula>
    </cfRule>
    <cfRule type="expression" dxfId="3" priority="1586">
      <formula>'Program targeting'!$F$3&lt;&gt;"Y"</formula>
    </cfRule>
  </conditionalFormatting>
  <conditionalFormatting sqref="G42">
    <cfRule type="expression" dxfId="2" priority="1633">
      <formula>AND('Program targeting'!$G$3&lt;&gt;"Y",NOT(ISBLANK(G42)))</formula>
    </cfRule>
    <cfRule type="expression" dxfId="3" priority="1634">
      <formula>'Program targeting'!$G$3&lt;&gt;"Y"</formula>
    </cfRule>
  </conditionalFormatting>
  <conditionalFormatting sqref="G43">
    <cfRule type="expression" dxfId="2" priority="1681">
      <formula>AND('Program targeting'!$H$3&lt;&gt;"Y",NOT(ISBLANK(G43)))</formula>
    </cfRule>
    <cfRule type="expression" dxfId="3" priority="1682">
      <formula>'Program targeting'!$H$3&lt;&gt;"Y"</formula>
    </cfRule>
  </conditionalFormatting>
  <conditionalFormatting sqref="G44">
    <cfRule type="expression" dxfId="2" priority="1729">
      <formula>AND('Program targeting'!$I$3&lt;&gt;"Y",NOT(ISBLANK(G44)))</formula>
    </cfRule>
    <cfRule type="expression" dxfId="3" priority="1730">
      <formula>'Program targeting'!$I$3&lt;&gt;"Y"</formula>
    </cfRule>
  </conditionalFormatting>
  <conditionalFormatting sqref="G45">
    <cfRule type="expression" dxfId="2" priority="1777">
      <formula>AND('Program targeting'!$J$3&lt;&gt;"Y",NOT(ISBLANK(G45)))</formula>
    </cfRule>
    <cfRule type="expression" dxfId="3" priority="1778">
      <formula>'Program targeting'!$J$3&lt;&gt;"Y"</formula>
    </cfRule>
  </conditionalFormatting>
  <conditionalFormatting sqref="G46">
    <cfRule type="expression" dxfId="2" priority="1825">
      <formula>AND('Program targeting'!$K$3&lt;&gt;"Y",NOT(ISBLANK(G46)))</formula>
    </cfRule>
    <cfRule type="expression" dxfId="3" priority="1826">
      <formula>'Program targeting'!$K$3&lt;&gt;"Y"</formula>
    </cfRule>
  </conditionalFormatting>
  <conditionalFormatting sqref="G47">
    <cfRule type="expression" dxfId="2" priority="1873">
      <formula>AND('Program targeting'!$L$3&lt;&gt;"Y",NOT(ISBLANK(G47)))</formula>
    </cfRule>
    <cfRule type="expression" dxfId="3" priority="1874">
      <formula>'Program targeting'!$L$3&lt;&gt;"Y"</formula>
    </cfRule>
  </conditionalFormatting>
  <conditionalFormatting sqref="G5">
    <cfRule type="expression" dxfId="2" priority="145">
      <formula>AND('Program targeting'!$F$3&lt;&gt;"Y",NOT(ISBLANK(G5)))</formula>
    </cfRule>
    <cfRule type="expression" dxfId="3" priority="146">
      <formula>'Program targeting'!$F$3&lt;&gt;"Y"</formula>
    </cfRule>
  </conditionalFormatting>
  <conditionalFormatting sqref="G50">
    <cfRule type="expression" dxfId="2" priority="1921">
      <formula>AND('Program targeting'!$C$3&lt;&gt;"Y",NOT(ISBLANK(G50)))</formula>
    </cfRule>
    <cfRule type="expression" dxfId="3" priority="1922">
      <formula>'Program targeting'!$C$3&lt;&gt;"Y"</formula>
    </cfRule>
  </conditionalFormatting>
  <conditionalFormatting sqref="G51">
    <cfRule type="expression" dxfId="2" priority="1969">
      <formula>AND('Program targeting'!$D$3&lt;&gt;"Y",NOT(ISBLANK(G51)))</formula>
    </cfRule>
    <cfRule type="expression" dxfId="3" priority="1970">
      <formula>'Program targeting'!$D$3&lt;&gt;"Y"</formula>
    </cfRule>
  </conditionalFormatting>
  <conditionalFormatting sqref="G52">
    <cfRule type="expression" dxfId="2" priority="2017">
      <formula>AND('Program targeting'!$E$3&lt;&gt;"Y",NOT(ISBLANK(G52)))</formula>
    </cfRule>
    <cfRule type="expression" dxfId="3" priority="2018">
      <formula>'Program targeting'!$E$3&lt;&gt;"Y"</formula>
    </cfRule>
  </conditionalFormatting>
  <conditionalFormatting sqref="G53">
    <cfRule type="expression" dxfId="2" priority="2065">
      <formula>AND('Program targeting'!$F$3&lt;&gt;"Y",NOT(ISBLANK(G53)))</formula>
    </cfRule>
    <cfRule type="expression" dxfId="3" priority="2066">
      <formula>'Program targeting'!$F$3&lt;&gt;"Y"</formula>
    </cfRule>
  </conditionalFormatting>
  <conditionalFormatting sqref="G54">
    <cfRule type="expression" dxfId="2" priority="2113">
      <formula>AND('Program targeting'!$G$3&lt;&gt;"Y",NOT(ISBLANK(G54)))</formula>
    </cfRule>
    <cfRule type="expression" dxfId="3" priority="2114">
      <formula>'Program targeting'!$G$3&lt;&gt;"Y"</formula>
    </cfRule>
  </conditionalFormatting>
  <conditionalFormatting sqref="G55">
    <cfRule type="expression" dxfId="2" priority="2161">
      <formula>AND('Program targeting'!$H$3&lt;&gt;"Y",NOT(ISBLANK(G55)))</formula>
    </cfRule>
    <cfRule type="expression" dxfId="3" priority="2162">
      <formula>'Program targeting'!$H$3&lt;&gt;"Y"</formula>
    </cfRule>
  </conditionalFormatting>
  <conditionalFormatting sqref="G56">
    <cfRule type="expression" dxfId="2" priority="2209">
      <formula>AND('Program targeting'!$I$3&lt;&gt;"Y",NOT(ISBLANK(G56)))</formula>
    </cfRule>
    <cfRule type="expression" dxfId="3" priority="2210">
      <formula>'Program targeting'!$I$3&lt;&gt;"Y"</formula>
    </cfRule>
  </conditionalFormatting>
  <conditionalFormatting sqref="G57">
    <cfRule type="expression" dxfId="2" priority="2257">
      <formula>AND('Program targeting'!$J$3&lt;&gt;"Y",NOT(ISBLANK(G57)))</formula>
    </cfRule>
    <cfRule type="expression" dxfId="3" priority="2258">
      <formula>'Program targeting'!$J$3&lt;&gt;"Y"</formula>
    </cfRule>
  </conditionalFormatting>
  <conditionalFormatting sqref="G58">
    <cfRule type="expression" dxfId="2" priority="2305">
      <formula>AND('Program targeting'!$K$3&lt;&gt;"Y",NOT(ISBLANK(G58)))</formula>
    </cfRule>
    <cfRule type="expression" dxfId="3" priority="2306">
      <formula>'Program targeting'!$K$3&lt;&gt;"Y"</formula>
    </cfRule>
  </conditionalFormatting>
  <conditionalFormatting sqref="G59">
    <cfRule type="expression" dxfId="2" priority="2353">
      <formula>AND('Program targeting'!$L$3&lt;&gt;"Y",NOT(ISBLANK(G59)))</formula>
    </cfRule>
    <cfRule type="expression" dxfId="3" priority="2354">
      <formula>'Program targeting'!$L$3&lt;&gt;"Y"</formula>
    </cfRule>
  </conditionalFormatting>
  <conditionalFormatting sqref="G6">
    <cfRule type="expression" dxfId="2" priority="193">
      <formula>AND('Program targeting'!$G$3&lt;&gt;"Y",NOT(ISBLANK(G6)))</formula>
    </cfRule>
    <cfRule type="expression" dxfId="3" priority="194">
      <formula>'Program targeting'!$G$3&lt;&gt;"Y"</formula>
    </cfRule>
  </conditionalFormatting>
  <conditionalFormatting sqref="G62">
    <cfRule type="expression" dxfId="2" priority="2401">
      <formula>AND('Program targeting'!$C$3&lt;&gt;"Y",NOT(ISBLANK(G62)))</formula>
    </cfRule>
    <cfRule type="expression" dxfId="3" priority="2402">
      <formula>'Program targeting'!$C$3&lt;&gt;"Y"</formula>
    </cfRule>
  </conditionalFormatting>
  <conditionalFormatting sqref="G63">
    <cfRule type="expression" dxfId="2" priority="2449">
      <formula>AND('Program targeting'!$D$3&lt;&gt;"Y",NOT(ISBLANK(G63)))</formula>
    </cfRule>
    <cfRule type="expression" dxfId="3" priority="2450">
      <formula>'Program targeting'!$D$3&lt;&gt;"Y"</formula>
    </cfRule>
  </conditionalFormatting>
  <conditionalFormatting sqref="G64">
    <cfRule type="expression" dxfId="2" priority="2497">
      <formula>AND('Program targeting'!$E$3&lt;&gt;"Y",NOT(ISBLANK(G64)))</formula>
    </cfRule>
    <cfRule type="expression" dxfId="3" priority="2498">
      <formula>'Program targeting'!$E$3&lt;&gt;"Y"</formula>
    </cfRule>
  </conditionalFormatting>
  <conditionalFormatting sqref="G65">
    <cfRule type="expression" dxfId="2" priority="2545">
      <formula>AND('Program targeting'!$F$3&lt;&gt;"Y",NOT(ISBLANK(G65)))</formula>
    </cfRule>
    <cfRule type="expression" dxfId="3" priority="2546">
      <formula>'Program targeting'!$F$3&lt;&gt;"Y"</formula>
    </cfRule>
  </conditionalFormatting>
  <conditionalFormatting sqref="G66">
    <cfRule type="expression" dxfId="2" priority="2593">
      <formula>AND('Program targeting'!$G$3&lt;&gt;"Y",NOT(ISBLANK(G66)))</formula>
    </cfRule>
    <cfRule type="expression" dxfId="3" priority="2594">
      <formula>'Program targeting'!$G$3&lt;&gt;"Y"</formula>
    </cfRule>
  </conditionalFormatting>
  <conditionalFormatting sqref="G67">
    <cfRule type="expression" dxfId="2" priority="2641">
      <formula>AND('Program targeting'!$H$3&lt;&gt;"Y",NOT(ISBLANK(G67)))</formula>
    </cfRule>
    <cfRule type="expression" dxfId="3" priority="2642">
      <formula>'Program targeting'!$H$3&lt;&gt;"Y"</formula>
    </cfRule>
  </conditionalFormatting>
  <conditionalFormatting sqref="G68">
    <cfRule type="expression" dxfId="2" priority="2689">
      <formula>AND('Program targeting'!$I$3&lt;&gt;"Y",NOT(ISBLANK(G68)))</formula>
    </cfRule>
    <cfRule type="expression" dxfId="3" priority="2690">
      <formula>'Program targeting'!$I$3&lt;&gt;"Y"</formula>
    </cfRule>
  </conditionalFormatting>
  <conditionalFormatting sqref="G69">
    <cfRule type="expression" dxfId="2" priority="2737">
      <formula>AND('Program targeting'!$J$3&lt;&gt;"Y",NOT(ISBLANK(G69)))</formula>
    </cfRule>
    <cfRule type="expression" dxfId="3" priority="2738">
      <formula>'Program targeting'!$J$3&lt;&gt;"Y"</formula>
    </cfRule>
  </conditionalFormatting>
  <conditionalFormatting sqref="G7">
    <cfRule type="expression" dxfId="2" priority="241">
      <formula>AND('Program targeting'!$H$3&lt;&gt;"Y",NOT(ISBLANK(G7)))</formula>
    </cfRule>
    <cfRule type="expression" dxfId="3" priority="242">
      <formula>'Program targeting'!$H$3&lt;&gt;"Y"</formula>
    </cfRule>
  </conditionalFormatting>
  <conditionalFormatting sqref="G70">
    <cfRule type="expression" dxfId="2" priority="2785">
      <formula>AND('Program targeting'!$K$3&lt;&gt;"Y",NOT(ISBLANK(G70)))</formula>
    </cfRule>
    <cfRule type="expression" dxfId="3" priority="2786">
      <formula>'Program targeting'!$K$3&lt;&gt;"Y"</formula>
    </cfRule>
  </conditionalFormatting>
  <conditionalFormatting sqref="G71">
    <cfRule type="expression" dxfId="2" priority="2833">
      <formula>AND('Program targeting'!$L$3&lt;&gt;"Y",NOT(ISBLANK(G71)))</formula>
    </cfRule>
    <cfRule type="expression" dxfId="3" priority="2834">
      <formula>'Program targeting'!$L$3&lt;&gt;"Y"</formula>
    </cfRule>
  </conditionalFormatting>
  <conditionalFormatting sqref="G74">
    <cfRule type="expression" dxfId="2" priority="2881">
      <formula>AND('Program targeting'!$C$3&lt;&gt;"Y",NOT(ISBLANK(G74)))</formula>
    </cfRule>
    <cfRule type="expression" dxfId="3" priority="2882">
      <formula>'Program targeting'!$C$3&lt;&gt;"Y"</formula>
    </cfRule>
  </conditionalFormatting>
  <conditionalFormatting sqref="G75">
    <cfRule type="expression" dxfId="2" priority="2929">
      <formula>AND('Program targeting'!$D$3&lt;&gt;"Y",NOT(ISBLANK(G75)))</formula>
    </cfRule>
    <cfRule type="expression" dxfId="3" priority="2930">
      <formula>'Program targeting'!$D$3&lt;&gt;"Y"</formula>
    </cfRule>
  </conditionalFormatting>
  <conditionalFormatting sqref="G76">
    <cfRule type="expression" dxfId="2" priority="2977">
      <formula>AND('Program targeting'!$E$3&lt;&gt;"Y",NOT(ISBLANK(G76)))</formula>
    </cfRule>
    <cfRule type="expression" dxfId="3" priority="2978">
      <formula>'Program targeting'!$E$3&lt;&gt;"Y"</formula>
    </cfRule>
  </conditionalFormatting>
  <conditionalFormatting sqref="G77">
    <cfRule type="expression" dxfId="2" priority="3025">
      <formula>AND('Program targeting'!$F$3&lt;&gt;"Y",NOT(ISBLANK(G77)))</formula>
    </cfRule>
    <cfRule type="expression" dxfId="3" priority="3026">
      <formula>'Program targeting'!$F$3&lt;&gt;"Y"</formula>
    </cfRule>
  </conditionalFormatting>
  <conditionalFormatting sqref="G78">
    <cfRule type="expression" dxfId="2" priority="3073">
      <formula>AND('Program targeting'!$G$3&lt;&gt;"Y",NOT(ISBLANK(G78)))</formula>
    </cfRule>
    <cfRule type="expression" dxfId="3" priority="3074">
      <formula>'Program targeting'!$G$3&lt;&gt;"Y"</formula>
    </cfRule>
  </conditionalFormatting>
  <conditionalFormatting sqref="G79">
    <cfRule type="expression" dxfId="2" priority="3121">
      <formula>AND('Program targeting'!$H$3&lt;&gt;"Y",NOT(ISBLANK(G79)))</formula>
    </cfRule>
    <cfRule type="expression" dxfId="3" priority="3122">
      <formula>'Program targeting'!$H$3&lt;&gt;"Y"</formula>
    </cfRule>
  </conditionalFormatting>
  <conditionalFormatting sqref="G8">
    <cfRule type="expression" dxfId="2" priority="289">
      <formula>AND('Program targeting'!$I$3&lt;&gt;"Y",NOT(ISBLANK(G8)))</formula>
    </cfRule>
    <cfRule type="expression" dxfId="3" priority="290">
      <formula>'Program targeting'!$I$3&lt;&gt;"Y"</formula>
    </cfRule>
  </conditionalFormatting>
  <conditionalFormatting sqref="G80">
    <cfRule type="expression" dxfId="2" priority="3169">
      <formula>AND('Program targeting'!$I$3&lt;&gt;"Y",NOT(ISBLANK(G80)))</formula>
    </cfRule>
    <cfRule type="expression" dxfId="3" priority="3170">
      <formula>'Program targeting'!$I$3&lt;&gt;"Y"</formula>
    </cfRule>
  </conditionalFormatting>
  <conditionalFormatting sqref="G81">
    <cfRule type="expression" dxfId="2" priority="3217">
      <formula>AND('Program targeting'!$J$3&lt;&gt;"Y",NOT(ISBLANK(G81)))</formula>
    </cfRule>
    <cfRule type="expression" dxfId="3" priority="3218">
      <formula>'Program targeting'!$J$3&lt;&gt;"Y"</formula>
    </cfRule>
  </conditionalFormatting>
  <conditionalFormatting sqref="G82">
    <cfRule type="expression" dxfId="2" priority="3265">
      <formula>AND('Program targeting'!$K$3&lt;&gt;"Y",NOT(ISBLANK(G82)))</formula>
    </cfRule>
    <cfRule type="expression" dxfId="3" priority="3266">
      <formula>'Program targeting'!$K$3&lt;&gt;"Y"</formula>
    </cfRule>
  </conditionalFormatting>
  <conditionalFormatting sqref="G83">
    <cfRule type="expression" dxfId="2" priority="3313">
      <formula>AND('Program targeting'!$L$3&lt;&gt;"Y",NOT(ISBLANK(G83)))</formula>
    </cfRule>
    <cfRule type="expression" dxfId="3" priority="3314">
      <formula>'Program targeting'!$L$3&lt;&gt;"Y"</formula>
    </cfRule>
  </conditionalFormatting>
  <conditionalFormatting sqref="G86">
    <cfRule type="expression" dxfId="2" priority="3361">
      <formula>AND('Program targeting'!$C$3&lt;&gt;"Y",NOT(ISBLANK(G86)))</formula>
    </cfRule>
    <cfRule type="expression" dxfId="3" priority="3362">
      <formula>'Program targeting'!$C$3&lt;&gt;"Y"</formula>
    </cfRule>
  </conditionalFormatting>
  <conditionalFormatting sqref="G87">
    <cfRule type="expression" dxfId="2" priority="3409">
      <formula>AND('Program targeting'!$D$3&lt;&gt;"Y",NOT(ISBLANK(G87)))</formula>
    </cfRule>
    <cfRule type="expression" dxfId="3" priority="3410">
      <formula>'Program targeting'!$D$3&lt;&gt;"Y"</formula>
    </cfRule>
  </conditionalFormatting>
  <conditionalFormatting sqref="G88">
    <cfRule type="expression" dxfId="2" priority="3457">
      <formula>AND('Program targeting'!$E$3&lt;&gt;"Y",NOT(ISBLANK(G88)))</formula>
    </cfRule>
    <cfRule type="expression" dxfId="3" priority="3458">
      <formula>'Program targeting'!$E$3&lt;&gt;"Y"</formula>
    </cfRule>
  </conditionalFormatting>
  <conditionalFormatting sqref="G89">
    <cfRule type="expression" dxfId="2" priority="3505">
      <formula>AND('Program targeting'!$F$3&lt;&gt;"Y",NOT(ISBLANK(G89)))</formula>
    </cfRule>
    <cfRule type="expression" dxfId="3" priority="3506">
      <formula>'Program targeting'!$F$3&lt;&gt;"Y"</formula>
    </cfRule>
  </conditionalFormatting>
  <conditionalFormatting sqref="G9">
    <cfRule type="expression" dxfId="2" priority="337">
      <formula>AND('Program targeting'!$J$3&lt;&gt;"Y",NOT(ISBLANK(G9)))</formula>
    </cfRule>
    <cfRule type="expression" dxfId="3" priority="338">
      <formula>'Program targeting'!$J$3&lt;&gt;"Y"</formula>
    </cfRule>
  </conditionalFormatting>
  <conditionalFormatting sqref="G90">
    <cfRule type="expression" dxfId="2" priority="3553">
      <formula>AND('Program targeting'!$G$3&lt;&gt;"Y",NOT(ISBLANK(G90)))</formula>
    </cfRule>
    <cfRule type="expression" dxfId="3" priority="3554">
      <formula>'Program targeting'!$G$3&lt;&gt;"Y"</formula>
    </cfRule>
  </conditionalFormatting>
  <conditionalFormatting sqref="G91">
    <cfRule type="expression" dxfId="2" priority="3601">
      <formula>AND('Program targeting'!$H$3&lt;&gt;"Y",NOT(ISBLANK(G91)))</formula>
    </cfRule>
    <cfRule type="expression" dxfId="3" priority="3602">
      <formula>'Program targeting'!$H$3&lt;&gt;"Y"</formula>
    </cfRule>
  </conditionalFormatting>
  <conditionalFormatting sqref="G92">
    <cfRule type="expression" dxfId="2" priority="3649">
      <formula>AND('Program targeting'!$I$3&lt;&gt;"Y",NOT(ISBLANK(G92)))</formula>
    </cfRule>
    <cfRule type="expression" dxfId="3" priority="3650">
      <formula>'Program targeting'!$I$3&lt;&gt;"Y"</formula>
    </cfRule>
  </conditionalFormatting>
  <conditionalFormatting sqref="G93">
    <cfRule type="expression" dxfId="2" priority="3697">
      <formula>AND('Program targeting'!$J$3&lt;&gt;"Y",NOT(ISBLANK(G93)))</formula>
    </cfRule>
    <cfRule type="expression" dxfId="3" priority="3698">
      <formula>'Program targeting'!$J$3&lt;&gt;"Y"</formula>
    </cfRule>
  </conditionalFormatting>
  <conditionalFormatting sqref="G94">
    <cfRule type="expression" dxfId="2" priority="3745">
      <formula>AND('Program targeting'!$K$3&lt;&gt;"Y",NOT(ISBLANK(G94)))</formula>
    </cfRule>
    <cfRule type="expression" dxfId="3" priority="3746">
      <formula>'Program targeting'!$K$3&lt;&gt;"Y"</formula>
    </cfRule>
  </conditionalFormatting>
  <conditionalFormatting sqref="G95">
    <cfRule type="expression" dxfId="2" priority="3793">
      <formula>AND('Program targeting'!$L$3&lt;&gt;"Y",NOT(ISBLANK(G95)))</formula>
    </cfRule>
    <cfRule type="expression" dxfId="3" priority="3794">
      <formula>'Program targeting'!$L$3&lt;&gt;"Y"</formula>
    </cfRule>
  </conditionalFormatting>
  <conditionalFormatting sqref="H10">
    <cfRule type="expression" dxfId="2" priority="387">
      <formula>AND('Program targeting'!$K$4&lt;&gt;"Y",NOT(ISBLANK(H10)))</formula>
    </cfRule>
    <cfRule type="expression" dxfId="3" priority="388">
      <formula>'Program targeting'!$K$4&lt;&gt;"Y"</formula>
    </cfRule>
  </conditionalFormatting>
  <conditionalFormatting sqref="H11">
    <cfRule type="expression" dxfId="2" priority="435">
      <formula>AND('Program targeting'!$L$4&lt;&gt;"Y",NOT(ISBLANK(H11)))</formula>
    </cfRule>
    <cfRule type="expression" dxfId="3" priority="436">
      <formula>'Program targeting'!$L$4&lt;&gt;"Y"</formula>
    </cfRule>
  </conditionalFormatting>
  <conditionalFormatting sqref="H14">
    <cfRule type="expression" dxfId="2" priority="483">
      <formula>AND('Program targeting'!$C$4&lt;&gt;"Y",NOT(ISBLANK(H14)))</formula>
    </cfRule>
    <cfRule type="expression" dxfId="3" priority="484">
      <formula>'Program targeting'!$C$4&lt;&gt;"Y"</formula>
    </cfRule>
  </conditionalFormatting>
  <conditionalFormatting sqref="H15">
    <cfRule type="expression" dxfId="2" priority="531">
      <formula>AND('Program targeting'!$D$4&lt;&gt;"Y",NOT(ISBLANK(H15)))</formula>
    </cfRule>
    <cfRule type="expression" dxfId="3" priority="532">
      <formula>'Program targeting'!$D$4&lt;&gt;"Y"</formula>
    </cfRule>
  </conditionalFormatting>
  <conditionalFormatting sqref="H16">
    <cfRule type="expression" dxfId="2" priority="579">
      <formula>AND('Program targeting'!$E$4&lt;&gt;"Y",NOT(ISBLANK(H16)))</formula>
    </cfRule>
    <cfRule type="expression" dxfId="3" priority="580">
      <formula>'Program targeting'!$E$4&lt;&gt;"Y"</formula>
    </cfRule>
  </conditionalFormatting>
  <conditionalFormatting sqref="H17">
    <cfRule type="expression" dxfId="2" priority="627">
      <formula>AND('Program targeting'!$F$4&lt;&gt;"Y",NOT(ISBLANK(H17)))</formula>
    </cfRule>
    <cfRule type="expression" dxfId="3" priority="628">
      <formula>'Program targeting'!$F$4&lt;&gt;"Y"</formula>
    </cfRule>
  </conditionalFormatting>
  <conditionalFormatting sqref="H18">
    <cfRule type="expression" dxfId="2" priority="675">
      <formula>AND('Program targeting'!$G$4&lt;&gt;"Y",NOT(ISBLANK(H18)))</formula>
    </cfRule>
    <cfRule type="expression" dxfId="3" priority="676">
      <formula>'Program targeting'!$G$4&lt;&gt;"Y"</formula>
    </cfRule>
  </conditionalFormatting>
  <conditionalFormatting sqref="H19">
    <cfRule type="expression" dxfId="2" priority="723">
      <formula>AND('Program targeting'!$H$4&lt;&gt;"Y",NOT(ISBLANK(H19)))</formula>
    </cfRule>
    <cfRule type="expression" dxfId="3" priority="724">
      <formula>'Program targeting'!$H$4&lt;&gt;"Y"</formula>
    </cfRule>
  </conditionalFormatting>
  <conditionalFormatting sqref="H2">
    <cfRule type="expression" dxfId="2" priority="3">
      <formula>AND('Program targeting'!$C$4&lt;&gt;"Y",NOT(ISBLANK(H2)))</formula>
    </cfRule>
    <cfRule type="expression" dxfId="3" priority="4">
      <formula>'Program targeting'!$C$4&lt;&gt;"Y"</formula>
    </cfRule>
  </conditionalFormatting>
  <conditionalFormatting sqref="H20">
    <cfRule type="expression" dxfId="2" priority="771">
      <formula>AND('Program targeting'!$I$4&lt;&gt;"Y",NOT(ISBLANK(H20)))</formula>
    </cfRule>
    <cfRule type="expression" dxfId="3" priority="772">
      <formula>'Program targeting'!$I$4&lt;&gt;"Y"</formula>
    </cfRule>
  </conditionalFormatting>
  <conditionalFormatting sqref="H21">
    <cfRule type="expression" dxfId="2" priority="819">
      <formula>AND('Program targeting'!$J$4&lt;&gt;"Y",NOT(ISBLANK(H21)))</formula>
    </cfRule>
    <cfRule type="expression" dxfId="3" priority="820">
      <formula>'Program targeting'!$J$4&lt;&gt;"Y"</formula>
    </cfRule>
  </conditionalFormatting>
  <conditionalFormatting sqref="H22">
    <cfRule type="expression" dxfId="2" priority="867">
      <formula>AND('Program targeting'!$K$4&lt;&gt;"Y",NOT(ISBLANK(H22)))</formula>
    </cfRule>
    <cfRule type="expression" dxfId="3" priority="868">
      <formula>'Program targeting'!$K$4&lt;&gt;"Y"</formula>
    </cfRule>
  </conditionalFormatting>
  <conditionalFormatting sqref="H23">
    <cfRule type="expression" dxfId="2" priority="915">
      <formula>AND('Program targeting'!$L$4&lt;&gt;"Y",NOT(ISBLANK(H23)))</formula>
    </cfRule>
    <cfRule type="expression" dxfId="3" priority="916">
      <formula>'Program targeting'!$L$4&lt;&gt;"Y"</formula>
    </cfRule>
  </conditionalFormatting>
  <conditionalFormatting sqref="H26">
    <cfRule type="expression" dxfId="2" priority="963">
      <formula>AND('Program targeting'!$C$4&lt;&gt;"Y",NOT(ISBLANK(H26)))</formula>
    </cfRule>
    <cfRule type="expression" dxfId="3" priority="964">
      <formula>'Program targeting'!$C$4&lt;&gt;"Y"</formula>
    </cfRule>
  </conditionalFormatting>
  <conditionalFormatting sqref="H27">
    <cfRule type="expression" dxfId="2" priority="1011">
      <formula>AND('Program targeting'!$D$4&lt;&gt;"Y",NOT(ISBLANK(H27)))</formula>
    </cfRule>
    <cfRule type="expression" dxfId="3" priority="1012">
      <formula>'Program targeting'!$D$4&lt;&gt;"Y"</formula>
    </cfRule>
  </conditionalFormatting>
  <conditionalFormatting sqref="H28">
    <cfRule type="expression" dxfId="2" priority="1059">
      <formula>AND('Program targeting'!$E$4&lt;&gt;"Y",NOT(ISBLANK(H28)))</formula>
    </cfRule>
    <cfRule type="expression" dxfId="3" priority="1060">
      <formula>'Program targeting'!$E$4&lt;&gt;"Y"</formula>
    </cfRule>
  </conditionalFormatting>
  <conditionalFormatting sqref="H29">
    <cfRule type="expression" dxfId="2" priority="1107">
      <formula>AND('Program targeting'!$F$4&lt;&gt;"Y",NOT(ISBLANK(H29)))</formula>
    </cfRule>
    <cfRule type="expression" dxfId="3" priority="1108">
      <formula>'Program targeting'!$F$4&lt;&gt;"Y"</formula>
    </cfRule>
  </conditionalFormatting>
  <conditionalFormatting sqref="H3">
    <cfRule type="expression" dxfId="2" priority="51">
      <formula>AND('Program targeting'!$D$4&lt;&gt;"Y",NOT(ISBLANK(H3)))</formula>
    </cfRule>
    <cfRule type="expression" dxfId="3" priority="52">
      <formula>'Program targeting'!$D$4&lt;&gt;"Y"</formula>
    </cfRule>
  </conditionalFormatting>
  <conditionalFormatting sqref="H30">
    <cfRule type="expression" dxfId="2" priority="1155">
      <formula>AND('Program targeting'!$G$4&lt;&gt;"Y",NOT(ISBLANK(H30)))</formula>
    </cfRule>
    <cfRule type="expression" dxfId="3" priority="1156">
      <formula>'Program targeting'!$G$4&lt;&gt;"Y"</formula>
    </cfRule>
  </conditionalFormatting>
  <conditionalFormatting sqref="H31">
    <cfRule type="expression" dxfId="2" priority="1203">
      <formula>AND('Program targeting'!$H$4&lt;&gt;"Y",NOT(ISBLANK(H31)))</formula>
    </cfRule>
    <cfRule type="expression" dxfId="3" priority="1204">
      <formula>'Program targeting'!$H$4&lt;&gt;"Y"</formula>
    </cfRule>
  </conditionalFormatting>
  <conditionalFormatting sqref="H32">
    <cfRule type="expression" dxfId="2" priority="1251">
      <formula>AND('Program targeting'!$I$4&lt;&gt;"Y",NOT(ISBLANK(H32)))</formula>
    </cfRule>
    <cfRule type="expression" dxfId="3" priority="1252">
      <formula>'Program targeting'!$I$4&lt;&gt;"Y"</formula>
    </cfRule>
  </conditionalFormatting>
  <conditionalFormatting sqref="H33">
    <cfRule type="expression" dxfId="2" priority="1299">
      <formula>AND('Program targeting'!$J$4&lt;&gt;"Y",NOT(ISBLANK(H33)))</formula>
    </cfRule>
    <cfRule type="expression" dxfId="3" priority="1300">
      <formula>'Program targeting'!$J$4&lt;&gt;"Y"</formula>
    </cfRule>
  </conditionalFormatting>
  <conditionalFormatting sqref="H34">
    <cfRule type="expression" dxfId="2" priority="1347">
      <formula>AND('Program targeting'!$K$4&lt;&gt;"Y",NOT(ISBLANK(H34)))</formula>
    </cfRule>
    <cfRule type="expression" dxfId="3" priority="1348">
      <formula>'Program targeting'!$K$4&lt;&gt;"Y"</formula>
    </cfRule>
  </conditionalFormatting>
  <conditionalFormatting sqref="H35">
    <cfRule type="expression" dxfId="2" priority="1395">
      <formula>AND('Program targeting'!$L$4&lt;&gt;"Y",NOT(ISBLANK(H35)))</formula>
    </cfRule>
    <cfRule type="expression" dxfId="3" priority="1396">
      <formula>'Program targeting'!$L$4&lt;&gt;"Y"</formula>
    </cfRule>
  </conditionalFormatting>
  <conditionalFormatting sqref="H38">
    <cfRule type="expression" dxfId="2" priority="1443">
      <formula>AND('Program targeting'!$C$4&lt;&gt;"Y",NOT(ISBLANK(H38)))</formula>
    </cfRule>
    <cfRule type="expression" dxfId="3" priority="1444">
      <formula>'Program targeting'!$C$4&lt;&gt;"Y"</formula>
    </cfRule>
  </conditionalFormatting>
  <conditionalFormatting sqref="H39">
    <cfRule type="expression" dxfId="2" priority="1491">
      <formula>AND('Program targeting'!$D$4&lt;&gt;"Y",NOT(ISBLANK(H39)))</formula>
    </cfRule>
    <cfRule type="expression" dxfId="3" priority="1492">
      <formula>'Program targeting'!$D$4&lt;&gt;"Y"</formula>
    </cfRule>
  </conditionalFormatting>
  <conditionalFormatting sqref="H4">
    <cfRule type="expression" dxfId="2" priority="99">
      <formula>AND('Program targeting'!$E$4&lt;&gt;"Y",NOT(ISBLANK(H4)))</formula>
    </cfRule>
    <cfRule type="expression" dxfId="3" priority="100">
      <formula>'Program targeting'!$E$4&lt;&gt;"Y"</formula>
    </cfRule>
  </conditionalFormatting>
  <conditionalFormatting sqref="H40">
    <cfRule type="expression" dxfId="2" priority="1539">
      <formula>AND('Program targeting'!$E$4&lt;&gt;"Y",NOT(ISBLANK(H40)))</formula>
    </cfRule>
    <cfRule type="expression" dxfId="3" priority="1540">
      <formula>'Program targeting'!$E$4&lt;&gt;"Y"</formula>
    </cfRule>
  </conditionalFormatting>
  <conditionalFormatting sqref="H41">
    <cfRule type="expression" dxfId="2" priority="1587">
      <formula>AND('Program targeting'!$F$4&lt;&gt;"Y",NOT(ISBLANK(H41)))</formula>
    </cfRule>
    <cfRule type="expression" dxfId="3" priority="1588">
      <formula>'Program targeting'!$F$4&lt;&gt;"Y"</formula>
    </cfRule>
  </conditionalFormatting>
  <conditionalFormatting sqref="H42">
    <cfRule type="expression" dxfId="2" priority="1635">
      <formula>AND('Program targeting'!$G$4&lt;&gt;"Y",NOT(ISBLANK(H42)))</formula>
    </cfRule>
    <cfRule type="expression" dxfId="3" priority="1636">
      <formula>'Program targeting'!$G$4&lt;&gt;"Y"</formula>
    </cfRule>
  </conditionalFormatting>
  <conditionalFormatting sqref="H43">
    <cfRule type="expression" dxfId="2" priority="1683">
      <formula>AND('Program targeting'!$H$4&lt;&gt;"Y",NOT(ISBLANK(H43)))</formula>
    </cfRule>
    <cfRule type="expression" dxfId="3" priority="1684">
      <formula>'Program targeting'!$H$4&lt;&gt;"Y"</formula>
    </cfRule>
  </conditionalFormatting>
  <conditionalFormatting sqref="H44">
    <cfRule type="expression" dxfId="2" priority="1731">
      <formula>AND('Program targeting'!$I$4&lt;&gt;"Y",NOT(ISBLANK(H44)))</formula>
    </cfRule>
    <cfRule type="expression" dxfId="3" priority="1732">
      <formula>'Program targeting'!$I$4&lt;&gt;"Y"</formula>
    </cfRule>
  </conditionalFormatting>
  <conditionalFormatting sqref="H45">
    <cfRule type="expression" dxfId="2" priority="1779">
      <formula>AND('Program targeting'!$J$4&lt;&gt;"Y",NOT(ISBLANK(H45)))</formula>
    </cfRule>
    <cfRule type="expression" dxfId="3" priority="1780">
      <formula>'Program targeting'!$J$4&lt;&gt;"Y"</formula>
    </cfRule>
  </conditionalFormatting>
  <conditionalFormatting sqref="H46">
    <cfRule type="expression" dxfId="2" priority="1827">
      <formula>AND('Program targeting'!$K$4&lt;&gt;"Y",NOT(ISBLANK(H46)))</formula>
    </cfRule>
    <cfRule type="expression" dxfId="3" priority="1828">
      <formula>'Program targeting'!$K$4&lt;&gt;"Y"</formula>
    </cfRule>
  </conditionalFormatting>
  <conditionalFormatting sqref="H47">
    <cfRule type="expression" dxfId="2" priority="1875">
      <formula>AND('Program targeting'!$L$4&lt;&gt;"Y",NOT(ISBLANK(H47)))</formula>
    </cfRule>
    <cfRule type="expression" dxfId="3" priority="1876">
      <formula>'Program targeting'!$L$4&lt;&gt;"Y"</formula>
    </cfRule>
  </conditionalFormatting>
  <conditionalFormatting sqref="H5">
    <cfRule type="expression" dxfId="2" priority="147">
      <formula>AND('Program targeting'!$F$4&lt;&gt;"Y",NOT(ISBLANK(H5)))</formula>
    </cfRule>
    <cfRule type="expression" dxfId="3" priority="148">
      <formula>'Program targeting'!$F$4&lt;&gt;"Y"</formula>
    </cfRule>
  </conditionalFormatting>
  <conditionalFormatting sqref="H50">
    <cfRule type="expression" dxfId="2" priority="1923">
      <formula>AND('Program targeting'!$C$4&lt;&gt;"Y",NOT(ISBLANK(H50)))</formula>
    </cfRule>
    <cfRule type="expression" dxfId="3" priority="1924">
      <formula>'Program targeting'!$C$4&lt;&gt;"Y"</formula>
    </cfRule>
  </conditionalFormatting>
  <conditionalFormatting sqref="H51">
    <cfRule type="expression" dxfId="2" priority="1971">
      <formula>AND('Program targeting'!$D$4&lt;&gt;"Y",NOT(ISBLANK(H51)))</formula>
    </cfRule>
    <cfRule type="expression" dxfId="3" priority="1972">
      <formula>'Program targeting'!$D$4&lt;&gt;"Y"</formula>
    </cfRule>
  </conditionalFormatting>
  <conditionalFormatting sqref="H52">
    <cfRule type="expression" dxfId="2" priority="2019">
      <formula>AND('Program targeting'!$E$4&lt;&gt;"Y",NOT(ISBLANK(H52)))</formula>
    </cfRule>
    <cfRule type="expression" dxfId="3" priority="2020">
      <formula>'Program targeting'!$E$4&lt;&gt;"Y"</formula>
    </cfRule>
  </conditionalFormatting>
  <conditionalFormatting sqref="H53">
    <cfRule type="expression" dxfId="2" priority="2067">
      <formula>AND('Program targeting'!$F$4&lt;&gt;"Y",NOT(ISBLANK(H53)))</formula>
    </cfRule>
    <cfRule type="expression" dxfId="3" priority="2068">
      <formula>'Program targeting'!$F$4&lt;&gt;"Y"</formula>
    </cfRule>
  </conditionalFormatting>
  <conditionalFormatting sqref="H54">
    <cfRule type="expression" dxfId="2" priority="2115">
      <formula>AND('Program targeting'!$G$4&lt;&gt;"Y",NOT(ISBLANK(H54)))</formula>
    </cfRule>
    <cfRule type="expression" dxfId="3" priority="2116">
      <formula>'Program targeting'!$G$4&lt;&gt;"Y"</formula>
    </cfRule>
  </conditionalFormatting>
  <conditionalFormatting sqref="H55">
    <cfRule type="expression" dxfId="2" priority="2163">
      <formula>AND('Program targeting'!$H$4&lt;&gt;"Y",NOT(ISBLANK(H55)))</formula>
    </cfRule>
    <cfRule type="expression" dxfId="3" priority="2164">
      <formula>'Program targeting'!$H$4&lt;&gt;"Y"</formula>
    </cfRule>
  </conditionalFormatting>
  <conditionalFormatting sqref="H56">
    <cfRule type="expression" dxfId="2" priority="2211">
      <formula>AND('Program targeting'!$I$4&lt;&gt;"Y",NOT(ISBLANK(H56)))</formula>
    </cfRule>
    <cfRule type="expression" dxfId="3" priority="2212">
      <formula>'Program targeting'!$I$4&lt;&gt;"Y"</formula>
    </cfRule>
  </conditionalFormatting>
  <conditionalFormatting sqref="H57">
    <cfRule type="expression" dxfId="2" priority="2259">
      <formula>AND('Program targeting'!$J$4&lt;&gt;"Y",NOT(ISBLANK(H57)))</formula>
    </cfRule>
    <cfRule type="expression" dxfId="3" priority="2260">
      <formula>'Program targeting'!$J$4&lt;&gt;"Y"</formula>
    </cfRule>
  </conditionalFormatting>
  <conditionalFormatting sqref="H58">
    <cfRule type="expression" dxfId="2" priority="2307">
      <formula>AND('Program targeting'!$K$4&lt;&gt;"Y",NOT(ISBLANK(H58)))</formula>
    </cfRule>
    <cfRule type="expression" dxfId="3" priority="2308">
      <formula>'Program targeting'!$K$4&lt;&gt;"Y"</formula>
    </cfRule>
  </conditionalFormatting>
  <conditionalFormatting sqref="H59">
    <cfRule type="expression" dxfId="2" priority="2355">
      <formula>AND('Program targeting'!$L$4&lt;&gt;"Y",NOT(ISBLANK(H59)))</formula>
    </cfRule>
    <cfRule type="expression" dxfId="3" priority="2356">
      <formula>'Program targeting'!$L$4&lt;&gt;"Y"</formula>
    </cfRule>
  </conditionalFormatting>
  <conditionalFormatting sqref="H6">
    <cfRule type="expression" dxfId="2" priority="195">
      <formula>AND('Program targeting'!$G$4&lt;&gt;"Y",NOT(ISBLANK(H6)))</formula>
    </cfRule>
    <cfRule type="expression" dxfId="3" priority="196">
      <formula>'Program targeting'!$G$4&lt;&gt;"Y"</formula>
    </cfRule>
  </conditionalFormatting>
  <conditionalFormatting sqref="H62">
    <cfRule type="expression" dxfId="2" priority="2403">
      <formula>AND('Program targeting'!$C$4&lt;&gt;"Y",NOT(ISBLANK(H62)))</formula>
    </cfRule>
    <cfRule type="expression" dxfId="3" priority="2404">
      <formula>'Program targeting'!$C$4&lt;&gt;"Y"</formula>
    </cfRule>
  </conditionalFormatting>
  <conditionalFormatting sqref="H63">
    <cfRule type="expression" dxfId="2" priority="2451">
      <formula>AND('Program targeting'!$D$4&lt;&gt;"Y",NOT(ISBLANK(H63)))</formula>
    </cfRule>
    <cfRule type="expression" dxfId="3" priority="2452">
      <formula>'Program targeting'!$D$4&lt;&gt;"Y"</formula>
    </cfRule>
  </conditionalFormatting>
  <conditionalFormatting sqref="H64">
    <cfRule type="expression" dxfId="2" priority="2499">
      <formula>AND('Program targeting'!$E$4&lt;&gt;"Y",NOT(ISBLANK(H64)))</formula>
    </cfRule>
    <cfRule type="expression" dxfId="3" priority="2500">
      <formula>'Program targeting'!$E$4&lt;&gt;"Y"</formula>
    </cfRule>
  </conditionalFormatting>
  <conditionalFormatting sqref="H65">
    <cfRule type="expression" dxfId="2" priority="2547">
      <formula>AND('Program targeting'!$F$4&lt;&gt;"Y",NOT(ISBLANK(H65)))</formula>
    </cfRule>
    <cfRule type="expression" dxfId="3" priority="2548">
      <formula>'Program targeting'!$F$4&lt;&gt;"Y"</formula>
    </cfRule>
  </conditionalFormatting>
  <conditionalFormatting sqref="H66">
    <cfRule type="expression" dxfId="2" priority="2595">
      <formula>AND('Program targeting'!$G$4&lt;&gt;"Y",NOT(ISBLANK(H66)))</formula>
    </cfRule>
    <cfRule type="expression" dxfId="3" priority="2596">
      <formula>'Program targeting'!$G$4&lt;&gt;"Y"</formula>
    </cfRule>
  </conditionalFormatting>
  <conditionalFormatting sqref="H67">
    <cfRule type="expression" dxfId="2" priority="2643">
      <formula>AND('Program targeting'!$H$4&lt;&gt;"Y",NOT(ISBLANK(H67)))</formula>
    </cfRule>
    <cfRule type="expression" dxfId="3" priority="2644">
      <formula>'Program targeting'!$H$4&lt;&gt;"Y"</formula>
    </cfRule>
  </conditionalFormatting>
  <conditionalFormatting sqref="H68">
    <cfRule type="expression" dxfId="2" priority="2691">
      <formula>AND('Program targeting'!$I$4&lt;&gt;"Y",NOT(ISBLANK(H68)))</formula>
    </cfRule>
    <cfRule type="expression" dxfId="3" priority="2692">
      <formula>'Program targeting'!$I$4&lt;&gt;"Y"</formula>
    </cfRule>
  </conditionalFormatting>
  <conditionalFormatting sqref="H69">
    <cfRule type="expression" dxfId="2" priority="2739">
      <formula>AND('Program targeting'!$J$4&lt;&gt;"Y",NOT(ISBLANK(H69)))</formula>
    </cfRule>
    <cfRule type="expression" dxfId="3" priority="2740">
      <formula>'Program targeting'!$J$4&lt;&gt;"Y"</formula>
    </cfRule>
  </conditionalFormatting>
  <conditionalFormatting sqref="H7">
    <cfRule type="expression" dxfId="2" priority="243">
      <formula>AND('Program targeting'!$H$4&lt;&gt;"Y",NOT(ISBLANK(H7)))</formula>
    </cfRule>
    <cfRule type="expression" dxfId="3" priority="244">
      <formula>'Program targeting'!$H$4&lt;&gt;"Y"</formula>
    </cfRule>
  </conditionalFormatting>
  <conditionalFormatting sqref="H70">
    <cfRule type="expression" dxfId="2" priority="2787">
      <formula>AND('Program targeting'!$K$4&lt;&gt;"Y",NOT(ISBLANK(H70)))</formula>
    </cfRule>
    <cfRule type="expression" dxfId="3" priority="2788">
      <formula>'Program targeting'!$K$4&lt;&gt;"Y"</formula>
    </cfRule>
  </conditionalFormatting>
  <conditionalFormatting sqref="H71">
    <cfRule type="expression" dxfId="2" priority="2835">
      <formula>AND('Program targeting'!$L$4&lt;&gt;"Y",NOT(ISBLANK(H71)))</formula>
    </cfRule>
    <cfRule type="expression" dxfId="3" priority="2836">
      <formula>'Program targeting'!$L$4&lt;&gt;"Y"</formula>
    </cfRule>
  </conditionalFormatting>
  <conditionalFormatting sqref="H74">
    <cfRule type="expression" dxfId="2" priority="2883">
      <formula>AND('Program targeting'!$C$4&lt;&gt;"Y",NOT(ISBLANK(H74)))</formula>
    </cfRule>
    <cfRule type="expression" dxfId="3" priority="2884">
      <formula>'Program targeting'!$C$4&lt;&gt;"Y"</formula>
    </cfRule>
  </conditionalFormatting>
  <conditionalFormatting sqref="H75">
    <cfRule type="expression" dxfId="2" priority="2931">
      <formula>AND('Program targeting'!$D$4&lt;&gt;"Y",NOT(ISBLANK(H75)))</formula>
    </cfRule>
    <cfRule type="expression" dxfId="3" priority="2932">
      <formula>'Program targeting'!$D$4&lt;&gt;"Y"</formula>
    </cfRule>
  </conditionalFormatting>
  <conditionalFormatting sqref="H76">
    <cfRule type="expression" dxfId="2" priority="2979">
      <formula>AND('Program targeting'!$E$4&lt;&gt;"Y",NOT(ISBLANK(H76)))</formula>
    </cfRule>
    <cfRule type="expression" dxfId="3" priority="2980">
      <formula>'Program targeting'!$E$4&lt;&gt;"Y"</formula>
    </cfRule>
  </conditionalFormatting>
  <conditionalFormatting sqref="H77">
    <cfRule type="expression" dxfId="2" priority="3027">
      <formula>AND('Program targeting'!$F$4&lt;&gt;"Y",NOT(ISBLANK(H77)))</formula>
    </cfRule>
    <cfRule type="expression" dxfId="3" priority="3028">
      <formula>'Program targeting'!$F$4&lt;&gt;"Y"</formula>
    </cfRule>
  </conditionalFormatting>
  <conditionalFormatting sqref="H78">
    <cfRule type="expression" dxfId="2" priority="3075">
      <formula>AND('Program targeting'!$G$4&lt;&gt;"Y",NOT(ISBLANK(H78)))</formula>
    </cfRule>
    <cfRule type="expression" dxfId="3" priority="3076">
      <formula>'Program targeting'!$G$4&lt;&gt;"Y"</formula>
    </cfRule>
  </conditionalFormatting>
  <conditionalFormatting sqref="H79">
    <cfRule type="expression" dxfId="2" priority="3123">
      <formula>AND('Program targeting'!$H$4&lt;&gt;"Y",NOT(ISBLANK(H79)))</formula>
    </cfRule>
    <cfRule type="expression" dxfId="3" priority="3124">
      <formula>'Program targeting'!$H$4&lt;&gt;"Y"</formula>
    </cfRule>
  </conditionalFormatting>
  <conditionalFormatting sqref="H8">
    <cfRule type="expression" dxfId="2" priority="291">
      <formula>AND('Program targeting'!$I$4&lt;&gt;"Y",NOT(ISBLANK(H8)))</formula>
    </cfRule>
    <cfRule type="expression" dxfId="3" priority="292">
      <formula>'Program targeting'!$I$4&lt;&gt;"Y"</formula>
    </cfRule>
  </conditionalFormatting>
  <conditionalFormatting sqref="H80">
    <cfRule type="expression" dxfId="2" priority="3171">
      <formula>AND('Program targeting'!$I$4&lt;&gt;"Y",NOT(ISBLANK(H80)))</formula>
    </cfRule>
    <cfRule type="expression" dxfId="3" priority="3172">
      <formula>'Program targeting'!$I$4&lt;&gt;"Y"</formula>
    </cfRule>
  </conditionalFormatting>
  <conditionalFormatting sqref="H81">
    <cfRule type="expression" dxfId="2" priority="3219">
      <formula>AND('Program targeting'!$J$4&lt;&gt;"Y",NOT(ISBLANK(H81)))</formula>
    </cfRule>
    <cfRule type="expression" dxfId="3" priority="3220">
      <formula>'Program targeting'!$J$4&lt;&gt;"Y"</formula>
    </cfRule>
  </conditionalFormatting>
  <conditionalFormatting sqref="H82">
    <cfRule type="expression" dxfId="2" priority="3267">
      <formula>AND('Program targeting'!$K$4&lt;&gt;"Y",NOT(ISBLANK(H82)))</formula>
    </cfRule>
    <cfRule type="expression" dxfId="3" priority="3268">
      <formula>'Program targeting'!$K$4&lt;&gt;"Y"</formula>
    </cfRule>
  </conditionalFormatting>
  <conditionalFormatting sqref="H83">
    <cfRule type="expression" dxfId="2" priority="3315">
      <formula>AND('Program targeting'!$L$4&lt;&gt;"Y",NOT(ISBLANK(H83)))</formula>
    </cfRule>
    <cfRule type="expression" dxfId="3" priority="3316">
      <formula>'Program targeting'!$L$4&lt;&gt;"Y"</formula>
    </cfRule>
  </conditionalFormatting>
  <conditionalFormatting sqref="H86">
    <cfRule type="expression" dxfId="2" priority="3363">
      <formula>AND('Program targeting'!$C$4&lt;&gt;"Y",NOT(ISBLANK(H86)))</formula>
    </cfRule>
    <cfRule type="expression" dxfId="3" priority="3364">
      <formula>'Program targeting'!$C$4&lt;&gt;"Y"</formula>
    </cfRule>
  </conditionalFormatting>
  <conditionalFormatting sqref="H87">
    <cfRule type="expression" dxfId="2" priority="3411">
      <formula>AND('Program targeting'!$D$4&lt;&gt;"Y",NOT(ISBLANK(H87)))</formula>
    </cfRule>
    <cfRule type="expression" dxfId="3" priority="3412">
      <formula>'Program targeting'!$D$4&lt;&gt;"Y"</formula>
    </cfRule>
  </conditionalFormatting>
  <conditionalFormatting sqref="H88">
    <cfRule type="expression" dxfId="2" priority="3459">
      <formula>AND('Program targeting'!$E$4&lt;&gt;"Y",NOT(ISBLANK(H88)))</formula>
    </cfRule>
    <cfRule type="expression" dxfId="3" priority="3460">
      <formula>'Program targeting'!$E$4&lt;&gt;"Y"</formula>
    </cfRule>
  </conditionalFormatting>
  <conditionalFormatting sqref="H89">
    <cfRule type="expression" dxfId="2" priority="3507">
      <formula>AND('Program targeting'!$F$4&lt;&gt;"Y",NOT(ISBLANK(H89)))</formula>
    </cfRule>
    <cfRule type="expression" dxfId="3" priority="3508">
      <formula>'Program targeting'!$F$4&lt;&gt;"Y"</formula>
    </cfRule>
  </conditionalFormatting>
  <conditionalFormatting sqref="H9">
    <cfRule type="expression" dxfId="2" priority="339">
      <formula>AND('Program targeting'!$J$4&lt;&gt;"Y",NOT(ISBLANK(H9)))</formula>
    </cfRule>
    <cfRule type="expression" dxfId="3" priority="340">
      <formula>'Program targeting'!$J$4&lt;&gt;"Y"</formula>
    </cfRule>
  </conditionalFormatting>
  <conditionalFormatting sqref="H90">
    <cfRule type="expression" dxfId="2" priority="3555">
      <formula>AND('Program targeting'!$G$4&lt;&gt;"Y",NOT(ISBLANK(H90)))</formula>
    </cfRule>
    <cfRule type="expression" dxfId="3" priority="3556">
      <formula>'Program targeting'!$G$4&lt;&gt;"Y"</formula>
    </cfRule>
  </conditionalFormatting>
  <conditionalFormatting sqref="H91">
    <cfRule type="expression" dxfId="2" priority="3603">
      <formula>AND('Program targeting'!$H$4&lt;&gt;"Y",NOT(ISBLANK(H91)))</formula>
    </cfRule>
    <cfRule type="expression" dxfId="3" priority="3604">
      <formula>'Program targeting'!$H$4&lt;&gt;"Y"</formula>
    </cfRule>
  </conditionalFormatting>
  <conditionalFormatting sqref="H92">
    <cfRule type="expression" dxfId="2" priority="3651">
      <formula>AND('Program targeting'!$I$4&lt;&gt;"Y",NOT(ISBLANK(H92)))</formula>
    </cfRule>
    <cfRule type="expression" dxfId="3" priority="3652">
      <formula>'Program targeting'!$I$4&lt;&gt;"Y"</formula>
    </cfRule>
  </conditionalFormatting>
  <conditionalFormatting sqref="H93">
    <cfRule type="expression" dxfId="2" priority="3699">
      <formula>AND('Program targeting'!$J$4&lt;&gt;"Y",NOT(ISBLANK(H93)))</formula>
    </cfRule>
    <cfRule type="expression" dxfId="3" priority="3700">
      <formula>'Program targeting'!$J$4&lt;&gt;"Y"</formula>
    </cfRule>
  </conditionalFormatting>
  <conditionalFormatting sqref="H94">
    <cfRule type="expression" dxfId="2" priority="3747">
      <formula>AND('Program targeting'!$K$4&lt;&gt;"Y",NOT(ISBLANK(H94)))</formula>
    </cfRule>
    <cfRule type="expression" dxfId="3" priority="3748">
      <formula>'Program targeting'!$K$4&lt;&gt;"Y"</formula>
    </cfRule>
  </conditionalFormatting>
  <conditionalFormatting sqref="H95">
    <cfRule type="expression" dxfId="2" priority="3795">
      <formula>AND('Program targeting'!$L$4&lt;&gt;"Y",NOT(ISBLANK(H95)))</formula>
    </cfRule>
    <cfRule type="expression" dxfId="3" priority="3796">
      <formula>'Program targeting'!$L$4&lt;&gt;"Y"</formula>
    </cfRule>
  </conditionalFormatting>
  <conditionalFormatting sqref="I10">
    <cfRule type="expression" dxfId="2" priority="389">
      <formula>AND('Program targeting'!$K$5&lt;&gt;"Y",NOT(ISBLANK(I10)))</formula>
    </cfRule>
    <cfRule type="expression" dxfId="3" priority="390">
      <formula>'Program targeting'!$K$5&lt;&gt;"Y"</formula>
    </cfRule>
  </conditionalFormatting>
  <conditionalFormatting sqref="I11">
    <cfRule type="expression" dxfId="2" priority="437">
      <formula>AND('Program targeting'!$L$5&lt;&gt;"Y",NOT(ISBLANK(I11)))</formula>
    </cfRule>
    <cfRule type="expression" dxfId="3" priority="438">
      <formula>'Program targeting'!$L$5&lt;&gt;"Y"</formula>
    </cfRule>
  </conditionalFormatting>
  <conditionalFormatting sqref="I14">
    <cfRule type="expression" dxfId="2" priority="485">
      <formula>AND('Program targeting'!$C$5&lt;&gt;"Y",NOT(ISBLANK(I14)))</formula>
    </cfRule>
    <cfRule type="expression" dxfId="3" priority="486">
      <formula>'Program targeting'!$C$5&lt;&gt;"Y"</formula>
    </cfRule>
  </conditionalFormatting>
  <conditionalFormatting sqref="I15">
    <cfRule type="expression" dxfId="2" priority="533">
      <formula>AND('Program targeting'!$D$5&lt;&gt;"Y",NOT(ISBLANK(I15)))</formula>
    </cfRule>
    <cfRule type="expression" dxfId="3" priority="534">
      <formula>'Program targeting'!$D$5&lt;&gt;"Y"</formula>
    </cfRule>
  </conditionalFormatting>
  <conditionalFormatting sqref="I16">
    <cfRule type="expression" dxfId="2" priority="581">
      <formula>AND('Program targeting'!$E$5&lt;&gt;"Y",NOT(ISBLANK(I16)))</formula>
    </cfRule>
    <cfRule type="expression" dxfId="3" priority="582">
      <formula>'Program targeting'!$E$5&lt;&gt;"Y"</formula>
    </cfRule>
  </conditionalFormatting>
  <conditionalFormatting sqref="I17">
    <cfRule type="expression" dxfId="2" priority="629">
      <formula>AND('Program targeting'!$F$5&lt;&gt;"Y",NOT(ISBLANK(I17)))</formula>
    </cfRule>
    <cfRule type="expression" dxfId="3" priority="630">
      <formula>'Program targeting'!$F$5&lt;&gt;"Y"</formula>
    </cfRule>
  </conditionalFormatting>
  <conditionalFormatting sqref="I18">
    <cfRule type="expression" dxfId="2" priority="677">
      <formula>AND('Program targeting'!$G$5&lt;&gt;"Y",NOT(ISBLANK(I18)))</formula>
    </cfRule>
    <cfRule type="expression" dxfId="3" priority="678">
      <formula>'Program targeting'!$G$5&lt;&gt;"Y"</formula>
    </cfRule>
  </conditionalFormatting>
  <conditionalFormatting sqref="I19">
    <cfRule type="expression" dxfId="2" priority="725">
      <formula>AND('Program targeting'!$H$5&lt;&gt;"Y",NOT(ISBLANK(I19)))</formula>
    </cfRule>
    <cfRule type="expression" dxfId="3" priority="726">
      <formula>'Program targeting'!$H$5&lt;&gt;"Y"</formula>
    </cfRule>
  </conditionalFormatting>
  <conditionalFormatting sqref="I2">
    <cfRule type="expression" dxfId="2" priority="5">
      <formula>AND('Program targeting'!$C$5&lt;&gt;"Y",NOT(ISBLANK(I2)))</formula>
    </cfRule>
    <cfRule type="expression" dxfId="3" priority="6">
      <formula>'Program targeting'!$C$5&lt;&gt;"Y"</formula>
    </cfRule>
  </conditionalFormatting>
  <conditionalFormatting sqref="I20">
    <cfRule type="expression" dxfId="2" priority="773">
      <formula>AND('Program targeting'!$I$5&lt;&gt;"Y",NOT(ISBLANK(I20)))</formula>
    </cfRule>
    <cfRule type="expression" dxfId="3" priority="774">
      <formula>'Program targeting'!$I$5&lt;&gt;"Y"</formula>
    </cfRule>
  </conditionalFormatting>
  <conditionalFormatting sqref="I21">
    <cfRule type="expression" dxfId="2" priority="821">
      <formula>AND('Program targeting'!$J$5&lt;&gt;"Y",NOT(ISBLANK(I21)))</formula>
    </cfRule>
    <cfRule type="expression" dxfId="3" priority="822">
      <formula>'Program targeting'!$J$5&lt;&gt;"Y"</formula>
    </cfRule>
  </conditionalFormatting>
  <conditionalFormatting sqref="I22">
    <cfRule type="expression" dxfId="2" priority="869">
      <formula>AND('Program targeting'!$K$5&lt;&gt;"Y",NOT(ISBLANK(I22)))</formula>
    </cfRule>
    <cfRule type="expression" dxfId="3" priority="870">
      <formula>'Program targeting'!$K$5&lt;&gt;"Y"</formula>
    </cfRule>
  </conditionalFormatting>
  <conditionalFormatting sqref="I23">
    <cfRule type="expression" dxfId="2" priority="917">
      <formula>AND('Program targeting'!$L$5&lt;&gt;"Y",NOT(ISBLANK(I23)))</formula>
    </cfRule>
    <cfRule type="expression" dxfId="3" priority="918">
      <formula>'Program targeting'!$L$5&lt;&gt;"Y"</formula>
    </cfRule>
  </conditionalFormatting>
  <conditionalFormatting sqref="I26">
    <cfRule type="expression" dxfId="2" priority="965">
      <formula>AND('Program targeting'!$C$5&lt;&gt;"Y",NOT(ISBLANK(I26)))</formula>
    </cfRule>
    <cfRule type="expression" dxfId="3" priority="966">
      <formula>'Program targeting'!$C$5&lt;&gt;"Y"</formula>
    </cfRule>
  </conditionalFormatting>
  <conditionalFormatting sqref="I27">
    <cfRule type="expression" dxfId="2" priority="1013">
      <formula>AND('Program targeting'!$D$5&lt;&gt;"Y",NOT(ISBLANK(I27)))</formula>
    </cfRule>
    <cfRule type="expression" dxfId="3" priority="1014">
      <formula>'Program targeting'!$D$5&lt;&gt;"Y"</formula>
    </cfRule>
  </conditionalFormatting>
  <conditionalFormatting sqref="I28">
    <cfRule type="expression" dxfId="2" priority="1061">
      <formula>AND('Program targeting'!$E$5&lt;&gt;"Y",NOT(ISBLANK(I28)))</formula>
    </cfRule>
    <cfRule type="expression" dxfId="3" priority="1062">
      <formula>'Program targeting'!$E$5&lt;&gt;"Y"</formula>
    </cfRule>
  </conditionalFormatting>
  <conditionalFormatting sqref="I29">
    <cfRule type="expression" dxfId="2" priority="1109">
      <formula>AND('Program targeting'!$F$5&lt;&gt;"Y",NOT(ISBLANK(I29)))</formula>
    </cfRule>
    <cfRule type="expression" dxfId="3" priority="1110">
      <formula>'Program targeting'!$F$5&lt;&gt;"Y"</formula>
    </cfRule>
  </conditionalFormatting>
  <conditionalFormatting sqref="I3">
    <cfRule type="expression" dxfId="2" priority="53">
      <formula>AND('Program targeting'!$D$5&lt;&gt;"Y",NOT(ISBLANK(I3)))</formula>
    </cfRule>
    <cfRule type="expression" dxfId="3" priority="54">
      <formula>'Program targeting'!$D$5&lt;&gt;"Y"</formula>
    </cfRule>
  </conditionalFormatting>
  <conditionalFormatting sqref="I30">
    <cfRule type="expression" dxfId="2" priority="1157">
      <formula>AND('Program targeting'!$G$5&lt;&gt;"Y",NOT(ISBLANK(I30)))</formula>
    </cfRule>
    <cfRule type="expression" dxfId="3" priority="1158">
      <formula>'Program targeting'!$G$5&lt;&gt;"Y"</formula>
    </cfRule>
  </conditionalFormatting>
  <conditionalFormatting sqref="I31">
    <cfRule type="expression" dxfId="2" priority="1205">
      <formula>AND('Program targeting'!$H$5&lt;&gt;"Y",NOT(ISBLANK(I31)))</formula>
    </cfRule>
    <cfRule type="expression" dxfId="3" priority="1206">
      <formula>'Program targeting'!$H$5&lt;&gt;"Y"</formula>
    </cfRule>
  </conditionalFormatting>
  <conditionalFormatting sqref="I32">
    <cfRule type="expression" dxfId="2" priority="1253">
      <formula>AND('Program targeting'!$I$5&lt;&gt;"Y",NOT(ISBLANK(I32)))</formula>
    </cfRule>
    <cfRule type="expression" dxfId="3" priority="1254">
      <formula>'Program targeting'!$I$5&lt;&gt;"Y"</formula>
    </cfRule>
  </conditionalFormatting>
  <conditionalFormatting sqref="I33">
    <cfRule type="expression" dxfId="2" priority="1301">
      <formula>AND('Program targeting'!$J$5&lt;&gt;"Y",NOT(ISBLANK(I33)))</formula>
    </cfRule>
    <cfRule type="expression" dxfId="3" priority="1302">
      <formula>'Program targeting'!$J$5&lt;&gt;"Y"</formula>
    </cfRule>
  </conditionalFormatting>
  <conditionalFormatting sqref="I34">
    <cfRule type="expression" dxfId="2" priority="1349">
      <formula>AND('Program targeting'!$K$5&lt;&gt;"Y",NOT(ISBLANK(I34)))</formula>
    </cfRule>
    <cfRule type="expression" dxfId="3" priority="1350">
      <formula>'Program targeting'!$K$5&lt;&gt;"Y"</formula>
    </cfRule>
  </conditionalFormatting>
  <conditionalFormatting sqref="I35">
    <cfRule type="expression" dxfId="2" priority="1397">
      <formula>AND('Program targeting'!$L$5&lt;&gt;"Y",NOT(ISBLANK(I35)))</formula>
    </cfRule>
    <cfRule type="expression" dxfId="3" priority="1398">
      <formula>'Program targeting'!$L$5&lt;&gt;"Y"</formula>
    </cfRule>
  </conditionalFormatting>
  <conditionalFormatting sqref="I38">
    <cfRule type="expression" dxfId="2" priority="1445">
      <formula>AND('Program targeting'!$C$5&lt;&gt;"Y",NOT(ISBLANK(I38)))</formula>
    </cfRule>
    <cfRule type="expression" dxfId="3" priority="1446">
      <formula>'Program targeting'!$C$5&lt;&gt;"Y"</formula>
    </cfRule>
  </conditionalFormatting>
  <conditionalFormatting sqref="I39">
    <cfRule type="expression" dxfId="2" priority="1493">
      <formula>AND('Program targeting'!$D$5&lt;&gt;"Y",NOT(ISBLANK(I39)))</formula>
    </cfRule>
    <cfRule type="expression" dxfId="3" priority="1494">
      <formula>'Program targeting'!$D$5&lt;&gt;"Y"</formula>
    </cfRule>
  </conditionalFormatting>
  <conditionalFormatting sqref="I4">
    <cfRule type="expression" dxfId="2" priority="101">
      <formula>AND('Program targeting'!$E$5&lt;&gt;"Y",NOT(ISBLANK(I4)))</formula>
    </cfRule>
    <cfRule type="expression" dxfId="3" priority="102">
      <formula>'Program targeting'!$E$5&lt;&gt;"Y"</formula>
    </cfRule>
  </conditionalFormatting>
  <conditionalFormatting sqref="I40">
    <cfRule type="expression" dxfId="2" priority="1541">
      <formula>AND('Program targeting'!$E$5&lt;&gt;"Y",NOT(ISBLANK(I40)))</formula>
    </cfRule>
    <cfRule type="expression" dxfId="3" priority="1542">
      <formula>'Program targeting'!$E$5&lt;&gt;"Y"</formula>
    </cfRule>
  </conditionalFormatting>
  <conditionalFormatting sqref="I41">
    <cfRule type="expression" dxfId="2" priority="1589">
      <formula>AND('Program targeting'!$F$5&lt;&gt;"Y",NOT(ISBLANK(I41)))</formula>
    </cfRule>
    <cfRule type="expression" dxfId="3" priority="1590">
      <formula>'Program targeting'!$F$5&lt;&gt;"Y"</formula>
    </cfRule>
  </conditionalFormatting>
  <conditionalFormatting sqref="I42">
    <cfRule type="expression" dxfId="2" priority="1637">
      <formula>AND('Program targeting'!$G$5&lt;&gt;"Y",NOT(ISBLANK(I42)))</formula>
    </cfRule>
    <cfRule type="expression" dxfId="3" priority="1638">
      <formula>'Program targeting'!$G$5&lt;&gt;"Y"</formula>
    </cfRule>
  </conditionalFormatting>
  <conditionalFormatting sqref="I43">
    <cfRule type="expression" dxfId="2" priority="1685">
      <formula>AND('Program targeting'!$H$5&lt;&gt;"Y",NOT(ISBLANK(I43)))</formula>
    </cfRule>
    <cfRule type="expression" dxfId="3" priority="1686">
      <formula>'Program targeting'!$H$5&lt;&gt;"Y"</formula>
    </cfRule>
  </conditionalFormatting>
  <conditionalFormatting sqref="I44">
    <cfRule type="expression" dxfId="2" priority="1733">
      <formula>AND('Program targeting'!$I$5&lt;&gt;"Y",NOT(ISBLANK(I44)))</formula>
    </cfRule>
    <cfRule type="expression" dxfId="3" priority="1734">
      <formula>'Program targeting'!$I$5&lt;&gt;"Y"</formula>
    </cfRule>
  </conditionalFormatting>
  <conditionalFormatting sqref="I45">
    <cfRule type="expression" dxfId="2" priority="1781">
      <formula>AND('Program targeting'!$J$5&lt;&gt;"Y",NOT(ISBLANK(I45)))</formula>
    </cfRule>
    <cfRule type="expression" dxfId="3" priority="1782">
      <formula>'Program targeting'!$J$5&lt;&gt;"Y"</formula>
    </cfRule>
  </conditionalFormatting>
  <conditionalFormatting sqref="I46">
    <cfRule type="expression" dxfId="2" priority="1829">
      <formula>AND('Program targeting'!$K$5&lt;&gt;"Y",NOT(ISBLANK(I46)))</formula>
    </cfRule>
    <cfRule type="expression" dxfId="3" priority="1830">
      <formula>'Program targeting'!$K$5&lt;&gt;"Y"</formula>
    </cfRule>
  </conditionalFormatting>
  <conditionalFormatting sqref="I47">
    <cfRule type="expression" dxfId="2" priority="1877">
      <formula>AND('Program targeting'!$L$5&lt;&gt;"Y",NOT(ISBLANK(I47)))</formula>
    </cfRule>
    <cfRule type="expression" dxfId="3" priority="1878">
      <formula>'Program targeting'!$L$5&lt;&gt;"Y"</formula>
    </cfRule>
  </conditionalFormatting>
  <conditionalFormatting sqref="I5">
    <cfRule type="expression" dxfId="2" priority="149">
      <formula>AND('Program targeting'!$F$5&lt;&gt;"Y",NOT(ISBLANK(I5)))</formula>
    </cfRule>
    <cfRule type="expression" dxfId="3" priority="150">
      <formula>'Program targeting'!$F$5&lt;&gt;"Y"</formula>
    </cfRule>
  </conditionalFormatting>
  <conditionalFormatting sqref="I50">
    <cfRule type="expression" dxfId="2" priority="1925">
      <formula>AND('Program targeting'!$C$5&lt;&gt;"Y",NOT(ISBLANK(I50)))</formula>
    </cfRule>
    <cfRule type="expression" dxfId="3" priority="1926">
      <formula>'Program targeting'!$C$5&lt;&gt;"Y"</formula>
    </cfRule>
  </conditionalFormatting>
  <conditionalFormatting sqref="I51">
    <cfRule type="expression" dxfId="2" priority="1973">
      <formula>AND('Program targeting'!$D$5&lt;&gt;"Y",NOT(ISBLANK(I51)))</formula>
    </cfRule>
    <cfRule type="expression" dxfId="3" priority="1974">
      <formula>'Program targeting'!$D$5&lt;&gt;"Y"</formula>
    </cfRule>
  </conditionalFormatting>
  <conditionalFormatting sqref="I52">
    <cfRule type="expression" dxfId="2" priority="2021">
      <formula>AND('Program targeting'!$E$5&lt;&gt;"Y",NOT(ISBLANK(I52)))</formula>
    </cfRule>
    <cfRule type="expression" dxfId="3" priority="2022">
      <formula>'Program targeting'!$E$5&lt;&gt;"Y"</formula>
    </cfRule>
  </conditionalFormatting>
  <conditionalFormatting sqref="I53">
    <cfRule type="expression" dxfId="2" priority="2069">
      <formula>AND('Program targeting'!$F$5&lt;&gt;"Y",NOT(ISBLANK(I53)))</formula>
    </cfRule>
    <cfRule type="expression" dxfId="3" priority="2070">
      <formula>'Program targeting'!$F$5&lt;&gt;"Y"</formula>
    </cfRule>
  </conditionalFormatting>
  <conditionalFormatting sqref="I54">
    <cfRule type="expression" dxfId="2" priority="2117">
      <formula>AND('Program targeting'!$G$5&lt;&gt;"Y",NOT(ISBLANK(I54)))</formula>
    </cfRule>
    <cfRule type="expression" dxfId="3" priority="2118">
      <formula>'Program targeting'!$G$5&lt;&gt;"Y"</formula>
    </cfRule>
  </conditionalFormatting>
  <conditionalFormatting sqref="I55">
    <cfRule type="expression" dxfId="2" priority="2165">
      <formula>AND('Program targeting'!$H$5&lt;&gt;"Y",NOT(ISBLANK(I55)))</formula>
    </cfRule>
    <cfRule type="expression" dxfId="3" priority="2166">
      <formula>'Program targeting'!$H$5&lt;&gt;"Y"</formula>
    </cfRule>
  </conditionalFormatting>
  <conditionalFormatting sqref="I56">
    <cfRule type="expression" dxfId="2" priority="2213">
      <formula>AND('Program targeting'!$I$5&lt;&gt;"Y",NOT(ISBLANK(I56)))</formula>
    </cfRule>
    <cfRule type="expression" dxfId="3" priority="2214">
      <formula>'Program targeting'!$I$5&lt;&gt;"Y"</formula>
    </cfRule>
  </conditionalFormatting>
  <conditionalFormatting sqref="I57">
    <cfRule type="expression" dxfId="2" priority="2261">
      <formula>AND('Program targeting'!$J$5&lt;&gt;"Y",NOT(ISBLANK(I57)))</formula>
    </cfRule>
    <cfRule type="expression" dxfId="3" priority="2262">
      <formula>'Program targeting'!$J$5&lt;&gt;"Y"</formula>
    </cfRule>
  </conditionalFormatting>
  <conditionalFormatting sqref="I58">
    <cfRule type="expression" dxfId="2" priority="2309">
      <formula>AND('Program targeting'!$K$5&lt;&gt;"Y",NOT(ISBLANK(I58)))</formula>
    </cfRule>
    <cfRule type="expression" dxfId="3" priority="2310">
      <formula>'Program targeting'!$K$5&lt;&gt;"Y"</formula>
    </cfRule>
  </conditionalFormatting>
  <conditionalFormatting sqref="I59">
    <cfRule type="expression" dxfId="2" priority="2357">
      <formula>AND('Program targeting'!$L$5&lt;&gt;"Y",NOT(ISBLANK(I59)))</formula>
    </cfRule>
    <cfRule type="expression" dxfId="3" priority="2358">
      <formula>'Program targeting'!$L$5&lt;&gt;"Y"</formula>
    </cfRule>
  </conditionalFormatting>
  <conditionalFormatting sqref="I6">
    <cfRule type="expression" dxfId="2" priority="197">
      <formula>AND('Program targeting'!$G$5&lt;&gt;"Y",NOT(ISBLANK(I6)))</formula>
    </cfRule>
    <cfRule type="expression" dxfId="3" priority="198">
      <formula>'Program targeting'!$G$5&lt;&gt;"Y"</formula>
    </cfRule>
  </conditionalFormatting>
  <conditionalFormatting sqref="I62">
    <cfRule type="expression" dxfId="2" priority="2405">
      <formula>AND('Program targeting'!$C$5&lt;&gt;"Y",NOT(ISBLANK(I62)))</formula>
    </cfRule>
    <cfRule type="expression" dxfId="3" priority="2406">
      <formula>'Program targeting'!$C$5&lt;&gt;"Y"</formula>
    </cfRule>
  </conditionalFormatting>
  <conditionalFormatting sqref="I63">
    <cfRule type="expression" dxfId="2" priority="2453">
      <formula>AND('Program targeting'!$D$5&lt;&gt;"Y",NOT(ISBLANK(I63)))</formula>
    </cfRule>
    <cfRule type="expression" dxfId="3" priority="2454">
      <formula>'Program targeting'!$D$5&lt;&gt;"Y"</formula>
    </cfRule>
  </conditionalFormatting>
  <conditionalFormatting sqref="I64">
    <cfRule type="expression" dxfId="2" priority="2501">
      <formula>AND('Program targeting'!$E$5&lt;&gt;"Y",NOT(ISBLANK(I64)))</formula>
    </cfRule>
    <cfRule type="expression" dxfId="3" priority="2502">
      <formula>'Program targeting'!$E$5&lt;&gt;"Y"</formula>
    </cfRule>
  </conditionalFormatting>
  <conditionalFormatting sqref="I65">
    <cfRule type="expression" dxfId="2" priority="2549">
      <formula>AND('Program targeting'!$F$5&lt;&gt;"Y",NOT(ISBLANK(I65)))</formula>
    </cfRule>
    <cfRule type="expression" dxfId="3" priority="2550">
      <formula>'Program targeting'!$F$5&lt;&gt;"Y"</formula>
    </cfRule>
  </conditionalFormatting>
  <conditionalFormatting sqref="I66">
    <cfRule type="expression" dxfId="2" priority="2597">
      <formula>AND('Program targeting'!$G$5&lt;&gt;"Y",NOT(ISBLANK(I66)))</formula>
    </cfRule>
    <cfRule type="expression" dxfId="3" priority="2598">
      <formula>'Program targeting'!$G$5&lt;&gt;"Y"</formula>
    </cfRule>
  </conditionalFormatting>
  <conditionalFormatting sqref="I67">
    <cfRule type="expression" dxfId="2" priority="2645">
      <formula>AND('Program targeting'!$H$5&lt;&gt;"Y",NOT(ISBLANK(I67)))</formula>
    </cfRule>
    <cfRule type="expression" dxfId="3" priority="2646">
      <formula>'Program targeting'!$H$5&lt;&gt;"Y"</formula>
    </cfRule>
  </conditionalFormatting>
  <conditionalFormatting sqref="I68">
    <cfRule type="expression" dxfId="2" priority="2693">
      <formula>AND('Program targeting'!$I$5&lt;&gt;"Y",NOT(ISBLANK(I68)))</formula>
    </cfRule>
    <cfRule type="expression" dxfId="3" priority="2694">
      <formula>'Program targeting'!$I$5&lt;&gt;"Y"</formula>
    </cfRule>
  </conditionalFormatting>
  <conditionalFormatting sqref="I69">
    <cfRule type="expression" dxfId="2" priority="2741">
      <formula>AND('Program targeting'!$J$5&lt;&gt;"Y",NOT(ISBLANK(I69)))</formula>
    </cfRule>
    <cfRule type="expression" dxfId="3" priority="2742">
      <formula>'Program targeting'!$J$5&lt;&gt;"Y"</formula>
    </cfRule>
  </conditionalFormatting>
  <conditionalFormatting sqref="I7">
    <cfRule type="expression" dxfId="2" priority="245">
      <formula>AND('Program targeting'!$H$5&lt;&gt;"Y",NOT(ISBLANK(I7)))</formula>
    </cfRule>
    <cfRule type="expression" dxfId="3" priority="246">
      <formula>'Program targeting'!$H$5&lt;&gt;"Y"</formula>
    </cfRule>
  </conditionalFormatting>
  <conditionalFormatting sqref="I70">
    <cfRule type="expression" dxfId="2" priority="2789">
      <formula>AND('Program targeting'!$K$5&lt;&gt;"Y",NOT(ISBLANK(I70)))</formula>
    </cfRule>
    <cfRule type="expression" dxfId="3" priority="2790">
      <formula>'Program targeting'!$K$5&lt;&gt;"Y"</formula>
    </cfRule>
  </conditionalFormatting>
  <conditionalFormatting sqref="I71">
    <cfRule type="expression" dxfId="2" priority="2837">
      <formula>AND('Program targeting'!$L$5&lt;&gt;"Y",NOT(ISBLANK(I71)))</formula>
    </cfRule>
    <cfRule type="expression" dxfId="3" priority="2838">
      <formula>'Program targeting'!$L$5&lt;&gt;"Y"</formula>
    </cfRule>
  </conditionalFormatting>
  <conditionalFormatting sqref="I74">
    <cfRule type="expression" dxfId="2" priority="2885">
      <formula>AND('Program targeting'!$C$5&lt;&gt;"Y",NOT(ISBLANK(I74)))</formula>
    </cfRule>
    <cfRule type="expression" dxfId="3" priority="2886">
      <formula>'Program targeting'!$C$5&lt;&gt;"Y"</formula>
    </cfRule>
  </conditionalFormatting>
  <conditionalFormatting sqref="I75">
    <cfRule type="expression" dxfId="2" priority="2933">
      <formula>AND('Program targeting'!$D$5&lt;&gt;"Y",NOT(ISBLANK(I75)))</formula>
    </cfRule>
    <cfRule type="expression" dxfId="3" priority="2934">
      <formula>'Program targeting'!$D$5&lt;&gt;"Y"</formula>
    </cfRule>
  </conditionalFormatting>
  <conditionalFormatting sqref="I76">
    <cfRule type="expression" dxfId="2" priority="2981">
      <formula>AND('Program targeting'!$E$5&lt;&gt;"Y",NOT(ISBLANK(I76)))</formula>
    </cfRule>
    <cfRule type="expression" dxfId="3" priority="2982">
      <formula>'Program targeting'!$E$5&lt;&gt;"Y"</formula>
    </cfRule>
  </conditionalFormatting>
  <conditionalFormatting sqref="I77">
    <cfRule type="expression" dxfId="2" priority="3029">
      <formula>AND('Program targeting'!$F$5&lt;&gt;"Y",NOT(ISBLANK(I77)))</formula>
    </cfRule>
    <cfRule type="expression" dxfId="3" priority="3030">
      <formula>'Program targeting'!$F$5&lt;&gt;"Y"</formula>
    </cfRule>
  </conditionalFormatting>
  <conditionalFormatting sqref="I78">
    <cfRule type="expression" dxfId="2" priority="3077">
      <formula>AND('Program targeting'!$G$5&lt;&gt;"Y",NOT(ISBLANK(I78)))</formula>
    </cfRule>
    <cfRule type="expression" dxfId="3" priority="3078">
      <formula>'Program targeting'!$G$5&lt;&gt;"Y"</formula>
    </cfRule>
  </conditionalFormatting>
  <conditionalFormatting sqref="I79">
    <cfRule type="expression" dxfId="2" priority="3125">
      <formula>AND('Program targeting'!$H$5&lt;&gt;"Y",NOT(ISBLANK(I79)))</formula>
    </cfRule>
    <cfRule type="expression" dxfId="3" priority="3126">
      <formula>'Program targeting'!$H$5&lt;&gt;"Y"</formula>
    </cfRule>
  </conditionalFormatting>
  <conditionalFormatting sqref="I8">
    <cfRule type="expression" dxfId="2" priority="293">
      <formula>AND('Program targeting'!$I$5&lt;&gt;"Y",NOT(ISBLANK(I8)))</formula>
    </cfRule>
    <cfRule type="expression" dxfId="3" priority="294">
      <formula>'Program targeting'!$I$5&lt;&gt;"Y"</formula>
    </cfRule>
  </conditionalFormatting>
  <conditionalFormatting sqref="I80">
    <cfRule type="expression" dxfId="2" priority="3173">
      <formula>AND('Program targeting'!$I$5&lt;&gt;"Y",NOT(ISBLANK(I80)))</formula>
    </cfRule>
    <cfRule type="expression" dxfId="3" priority="3174">
      <formula>'Program targeting'!$I$5&lt;&gt;"Y"</formula>
    </cfRule>
  </conditionalFormatting>
  <conditionalFormatting sqref="I81">
    <cfRule type="expression" dxfId="2" priority="3221">
      <formula>AND('Program targeting'!$J$5&lt;&gt;"Y",NOT(ISBLANK(I81)))</formula>
    </cfRule>
    <cfRule type="expression" dxfId="3" priority="3222">
      <formula>'Program targeting'!$J$5&lt;&gt;"Y"</formula>
    </cfRule>
  </conditionalFormatting>
  <conditionalFormatting sqref="I82">
    <cfRule type="expression" dxfId="2" priority="3269">
      <formula>AND('Program targeting'!$K$5&lt;&gt;"Y",NOT(ISBLANK(I82)))</formula>
    </cfRule>
    <cfRule type="expression" dxfId="3" priority="3270">
      <formula>'Program targeting'!$K$5&lt;&gt;"Y"</formula>
    </cfRule>
  </conditionalFormatting>
  <conditionalFormatting sqref="I83">
    <cfRule type="expression" dxfId="2" priority="3317">
      <formula>AND('Program targeting'!$L$5&lt;&gt;"Y",NOT(ISBLANK(I83)))</formula>
    </cfRule>
    <cfRule type="expression" dxfId="3" priority="3318">
      <formula>'Program targeting'!$L$5&lt;&gt;"Y"</formula>
    </cfRule>
  </conditionalFormatting>
  <conditionalFormatting sqref="I86">
    <cfRule type="expression" dxfId="2" priority="3365">
      <formula>AND('Program targeting'!$C$5&lt;&gt;"Y",NOT(ISBLANK(I86)))</formula>
    </cfRule>
    <cfRule type="expression" dxfId="3" priority="3366">
      <formula>'Program targeting'!$C$5&lt;&gt;"Y"</formula>
    </cfRule>
  </conditionalFormatting>
  <conditionalFormatting sqref="I87">
    <cfRule type="expression" dxfId="2" priority="3413">
      <formula>AND('Program targeting'!$D$5&lt;&gt;"Y",NOT(ISBLANK(I87)))</formula>
    </cfRule>
    <cfRule type="expression" dxfId="3" priority="3414">
      <formula>'Program targeting'!$D$5&lt;&gt;"Y"</formula>
    </cfRule>
  </conditionalFormatting>
  <conditionalFormatting sqref="I88">
    <cfRule type="expression" dxfId="2" priority="3461">
      <formula>AND('Program targeting'!$E$5&lt;&gt;"Y",NOT(ISBLANK(I88)))</formula>
    </cfRule>
    <cfRule type="expression" dxfId="3" priority="3462">
      <formula>'Program targeting'!$E$5&lt;&gt;"Y"</formula>
    </cfRule>
  </conditionalFormatting>
  <conditionalFormatting sqref="I89">
    <cfRule type="expression" dxfId="2" priority="3509">
      <formula>AND('Program targeting'!$F$5&lt;&gt;"Y",NOT(ISBLANK(I89)))</formula>
    </cfRule>
    <cfRule type="expression" dxfId="3" priority="3510">
      <formula>'Program targeting'!$F$5&lt;&gt;"Y"</formula>
    </cfRule>
  </conditionalFormatting>
  <conditionalFormatting sqref="I9">
    <cfRule type="expression" dxfId="2" priority="341">
      <formula>AND('Program targeting'!$J$5&lt;&gt;"Y",NOT(ISBLANK(I9)))</formula>
    </cfRule>
    <cfRule type="expression" dxfId="3" priority="342">
      <formula>'Program targeting'!$J$5&lt;&gt;"Y"</formula>
    </cfRule>
  </conditionalFormatting>
  <conditionalFormatting sqref="I90">
    <cfRule type="expression" dxfId="2" priority="3557">
      <formula>AND('Program targeting'!$G$5&lt;&gt;"Y",NOT(ISBLANK(I90)))</formula>
    </cfRule>
    <cfRule type="expression" dxfId="3" priority="3558">
      <formula>'Program targeting'!$G$5&lt;&gt;"Y"</formula>
    </cfRule>
  </conditionalFormatting>
  <conditionalFormatting sqref="I91">
    <cfRule type="expression" dxfId="2" priority="3605">
      <formula>AND('Program targeting'!$H$5&lt;&gt;"Y",NOT(ISBLANK(I91)))</formula>
    </cfRule>
    <cfRule type="expression" dxfId="3" priority="3606">
      <formula>'Program targeting'!$H$5&lt;&gt;"Y"</formula>
    </cfRule>
  </conditionalFormatting>
  <conditionalFormatting sqref="I92">
    <cfRule type="expression" dxfId="2" priority="3653">
      <formula>AND('Program targeting'!$I$5&lt;&gt;"Y",NOT(ISBLANK(I92)))</formula>
    </cfRule>
    <cfRule type="expression" dxfId="3" priority="3654">
      <formula>'Program targeting'!$I$5&lt;&gt;"Y"</formula>
    </cfRule>
  </conditionalFormatting>
  <conditionalFormatting sqref="I93">
    <cfRule type="expression" dxfId="2" priority="3701">
      <formula>AND('Program targeting'!$J$5&lt;&gt;"Y",NOT(ISBLANK(I93)))</formula>
    </cfRule>
    <cfRule type="expression" dxfId="3" priority="3702">
      <formula>'Program targeting'!$J$5&lt;&gt;"Y"</formula>
    </cfRule>
  </conditionalFormatting>
  <conditionalFormatting sqref="I94">
    <cfRule type="expression" dxfId="2" priority="3749">
      <formula>AND('Program targeting'!$K$5&lt;&gt;"Y",NOT(ISBLANK(I94)))</formula>
    </cfRule>
    <cfRule type="expression" dxfId="3" priority="3750">
      <formula>'Program targeting'!$K$5&lt;&gt;"Y"</formula>
    </cfRule>
  </conditionalFormatting>
  <conditionalFormatting sqref="I95">
    <cfRule type="expression" dxfId="2" priority="3797">
      <formula>AND('Program targeting'!$L$5&lt;&gt;"Y",NOT(ISBLANK(I95)))</formula>
    </cfRule>
    <cfRule type="expression" dxfId="3" priority="3798">
      <formula>'Program targeting'!$L$5&lt;&gt;"Y"</formula>
    </cfRule>
  </conditionalFormatting>
  <conditionalFormatting sqref="J10">
    <cfRule type="expression" dxfId="2" priority="391">
      <formula>AND('Program targeting'!$K$6&lt;&gt;"Y",NOT(ISBLANK(J10)))</formula>
    </cfRule>
    <cfRule type="expression" dxfId="3" priority="392">
      <formula>'Program targeting'!$K$6&lt;&gt;"Y"</formula>
    </cfRule>
  </conditionalFormatting>
  <conditionalFormatting sqref="J11">
    <cfRule type="expression" dxfId="2" priority="439">
      <formula>AND('Program targeting'!$L$6&lt;&gt;"Y",NOT(ISBLANK(J11)))</formula>
    </cfRule>
    <cfRule type="expression" dxfId="3" priority="440">
      <formula>'Program targeting'!$L$6&lt;&gt;"Y"</formula>
    </cfRule>
  </conditionalFormatting>
  <conditionalFormatting sqref="J14">
    <cfRule type="expression" dxfId="2" priority="487">
      <formula>AND('Program targeting'!$C$6&lt;&gt;"Y",NOT(ISBLANK(J14)))</formula>
    </cfRule>
    <cfRule type="expression" dxfId="3" priority="488">
      <formula>'Program targeting'!$C$6&lt;&gt;"Y"</formula>
    </cfRule>
  </conditionalFormatting>
  <conditionalFormatting sqref="J15">
    <cfRule type="expression" dxfId="2" priority="535">
      <formula>AND('Program targeting'!$D$6&lt;&gt;"Y",NOT(ISBLANK(J15)))</formula>
    </cfRule>
    <cfRule type="expression" dxfId="3" priority="536">
      <formula>'Program targeting'!$D$6&lt;&gt;"Y"</formula>
    </cfRule>
  </conditionalFormatting>
  <conditionalFormatting sqref="J16">
    <cfRule type="expression" dxfId="2" priority="583">
      <formula>AND('Program targeting'!$E$6&lt;&gt;"Y",NOT(ISBLANK(J16)))</formula>
    </cfRule>
    <cfRule type="expression" dxfId="3" priority="584">
      <formula>'Program targeting'!$E$6&lt;&gt;"Y"</formula>
    </cfRule>
  </conditionalFormatting>
  <conditionalFormatting sqref="J17">
    <cfRule type="expression" dxfId="2" priority="631">
      <formula>AND('Program targeting'!$F$6&lt;&gt;"Y",NOT(ISBLANK(J17)))</formula>
    </cfRule>
    <cfRule type="expression" dxfId="3" priority="632">
      <formula>'Program targeting'!$F$6&lt;&gt;"Y"</formula>
    </cfRule>
  </conditionalFormatting>
  <conditionalFormatting sqref="J18">
    <cfRule type="expression" dxfId="2" priority="679">
      <formula>AND('Program targeting'!$G$6&lt;&gt;"Y",NOT(ISBLANK(J18)))</formula>
    </cfRule>
    <cfRule type="expression" dxfId="3" priority="680">
      <formula>'Program targeting'!$G$6&lt;&gt;"Y"</formula>
    </cfRule>
  </conditionalFormatting>
  <conditionalFormatting sqref="J19">
    <cfRule type="expression" dxfId="2" priority="727">
      <formula>AND('Program targeting'!$H$6&lt;&gt;"Y",NOT(ISBLANK(J19)))</formula>
    </cfRule>
    <cfRule type="expression" dxfId="3" priority="728">
      <formula>'Program targeting'!$H$6&lt;&gt;"Y"</formula>
    </cfRule>
  </conditionalFormatting>
  <conditionalFormatting sqref="J2">
    <cfRule type="expression" dxfId="2" priority="7">
      <formula>AND('Program targeting'!$C$6&lt;&gt;"Y",NOT(ISBLANK(J2)))</formula>
    </cfRule>
    <cfRule type="expression" dxfId="3" priority="8">
      <formula>'Program targeting'!$C$6&lt;&gt;"Y"</formula>
    </cfRule>
  </conditionalFormatting>
  <conditionalFormatting sqref="J20">
    <cfRule type="expression" dxfId="2" priority="775">
      <formula>AND('Program targeting'!$I$6&lt;&gt;"Y",NOT(ISBLANK(J20)))</formula>
    </cfRule>
    <cfRule type="expression" dxfId="3" priority="776">
      <formula>'Program targeting'!$I$6&lt;&gt;"Y"</formula>
    </cfRule>
  </conditionalFormatting>
  <conditionalFormatting sqref="J21">
    <cfRule type="expression" dxfId="2" priority="823">
      <formula>AND('Program targeting'!$J$6&lt;&gt;"Y",NOT(ISBLANK(J21)))</formula>
    </cfRule>
    <cfRule type="expression" dxfId="3" priority="824">
      <formula>'Program targeting'!$J$6&lt;&gt;"Y"</formula>
    </cfRule>
  </conditionalFormatting>
  <conditionalFormatting sqref="J22">
    <cfRule type="expression" dxfId="2" priority="871">
      <formula>AND('Program targeting'!$K$6&lt;&gt;"Y",NOT(ISBLANK(J22)))</formula>
    </cfRule>
    <cfRule type="expression" dxfId="3" priority="872">
      <formula>'Program targeting'!$K$6&lt;&gt;"Y"</formula>
    </cfRule>
  </conditionalFormatting>
  <conditionalFormatting sqref="J23">
    <cfRule type="expression" dxfId="2" priority="919">
      <formula>AND('Program targeting'!$L$6&lt;&gt;"Y",NOT(ISBLANK(J23)))</formula>
    </cfRule>
    <cfRule type="expression" dxfId="3" priority="920">
      <formula>'Program targeting'!$L$6&lt;&gt;"Y"</formula>
    </cfRule>
  </conditionalFormatting>
  <conditionalFormatting sqref="J26">
    <cfRule type="expression" dxfId="2" priority="967">
      <formula>AND('Program targeting'!$C$6&lt;&gt;"Y",NOT(ISBLANK(J26)))</formula>
    </cfRule>
    <cfRule type="expression" dxfId="3" priority="968">
      <formula>'Program targeting'!$C$6&lt;&gt;"Y"</formula>
    </cfRule>
  </conditionalFormatting>
  <conditionalFormatting sqref="J27">
    <cfRule type="expression" dxfId="2" priority="1015">
      <formula>AND('Program targeting'!$D$6&lt;&gt;"Y",NOT(ISBLANK(J27)))</formula>
    </cfRule>
    <cfRule type="expression" dxfId="3" priority="1016">
      <formula>'Program targeting'!$D$6&lt;&gt;"Y"</formula>
    </cfRule>
  </conditionalFormatting>
  <conditionalFormatting sqref="J28">
    <cfRule type="expression" dxfId="2" priority="1063">
      <formula>AND('Program targeting'!$E$6&lt;&gt;"Y",NOT(ISBLANK(J28)))</formula>
    </cfRule>
    <cfRule type="expression" dxfId="3" priority="1064">
      <formula>'Program targeting'!$E$6&lt;&gt;"Y"</formula>
    </cfRule>
  </conditionalFormatting>
  <conditionalFormatting sqref="J29">
    <cfRule type="expression" dxfId="2" priority="1111">
      <formula>AND('Program targeting'!$F$6&lt;&gt;"Y",NOT(ISBLANK(J29)))</formula>
    </cfRule>
    <cfRule type="expression" dxfId="3" priority="1112">
      <formula>'Program targeting'!$F$6&lt;&gt;"Y"</formula>
    </cfRule>
  </conditionalFormatting>
  <conditionalFormatting sqref="J3">
    <cfRule type="expression" dxfId="2" priority="55">
      <formula>AND('Program targeting'!$D$6&lt;&gt;"Y",NOT(ISBLANK(J3)))</formula>
    </cfRule>
    <cfRule type="expression" dxfId="3" priority="56">
      <formula>'Program targeting'!$D$6&lt;&gt;"Y"</formula>
    </cfRule>
  </conditionalFormatting>
  <conditionalFormatting sqref="J30">
    <cfRule type="expression" dxfId="2" priority="1159">
      <formula>AND('Program targeting'!$G$6&lt;&gt;"Y",NOT(ISBLANK(J30)))</formula>
    </cfRule>
    <cfRule type="expression" dxfId="3" priority="1160">
      <formula>'Program targeting'!$G$6&lt;&gt;"Y"</formula>
    </cfRule>
  </conditionalFormatting>
  <conditionalFormatting sqref="J31">
    <cfRule type="expression" dxfId="2" priority="1207">
      <formula>AND('Program targeting'!$H$6&lt;&gt;"Y",NOT(ISBLANK(J31)))</formula>
    </cfRule>
    <cfRule type="expression" dxfId="3" priority="1208">
      <formula>'Program targeting'!$H$6&lt;&gt;"Y"</formula>
    </cfRule>
  </conditionalFormatting>
  <conditionalFormatting sqref="J32">
    <cfRule type="expression" dxfId="2" priority="1255">
      <formula>AND('Program targeting'!$I$6&lt;&gt;"Y",NOT(ISBLANK(J32)))</formula>
    </cfRule>
    <cfRule type="expression" dxfId="3" priority="1256">
      <formula>'Program targeting'!$I$6&lt;&gt;"Y"</formula>
    </cfRule>
  </conditionalFormatting>
  <conditionalFormatting sqref="J33">
    <cfRule type="expression" dxfId="2" priority="1303">
      <formula>AND('Program targeting'!$J$6&lt;&gt;"Y",NOT(ISBLANK(J33)))</formula>
    </cfRule>
    <cfRule type="expression" dxfId="3" priority="1304">
      <formula>'Program targeting'!$J$6&lt;&gt;"Y"</formula>
    </cfRule>
  </conditionalFormatting>
  <conditionalFormatting sqref="J34">
    <cfRule type="expression" dxfId="2" priority="1351">
      <formula>AND('Program targeting'!$K$6&lt;&gt;"Y",NOT(ISBLANK(J34)))</formula>
    </cfRule>
    <cfRule type="expression" dxfId="3" priority="1352">
      <formula>'Program targeting'!$K$6&lt;&gt;"Y"</formula>
    </cfRule>
  </conditionalFormatting>
  <conditionalFormatting sqref="J35">
    <cfRule type="expression" dxfId="2" priority="1399">
      <formula>AND('Program targeting'!$L$6&lt;&gt;"Y",NOT(ISBLANK(J35)))</formula>
    </cfRule>
    <cfRule type="expression" dxfId="3" priority="1400">
      <formula>'Program targeting'!$L$6&lt;&gt;"Y"</formula>
    </cfRule>
  </conditionalFormatting>
  <conditionalFormatting sqref="J38">
    <cfRule type="expression" dxfId="2" priority="1447">
      <formula>AND('Program targeting'!$C$6&lt;&gt;"Y",NOT(ISBLANK(J38)))</formula>
    </cfRule>
    <cfRule type="expression" dxfId="3" priority="1448">
      <formula>'Program targeting'!$C$6&lt;&gt;"Y"</formula>
    </cfRule>
  </conditionalFormatting>
  <conditionalFormatting sqref="J39">
    <cfRule type="expression" dxfId="2" priority="1495">
      <formula>AND('Program targeting'!$D$6&lt;&gt;"Y",NOT(ISBLANK(J39)))</formula>
    </cfRule>
    <cfRule type="expression" dxfId="3" priority="1496">
      <formula>'Program targeting'!$D$6&lt;&gt;"Y"</formula>
    </cfRule>
  </conditionalFormatting>
  <conditionalFormatting sqref="J4">
    <cfRule type="expression" dxfId="2" priority="103">
      <formula>AND('Program targeting'!$E$6&lt;&gt;"Y",NOT(ISBLANK(J4)))</formula>
    </cfRule>
    <cfRule type="expression" dxfId="3" priority="104">
      <formula>'Program targeting'!$E$6&lt;&gt;"Y"</formula>
    </cfRule>
  </conditionalFormatting>
  <conditionalFormatting sqref="J40">
    <cfRule type="expression" dxfId="2" priority="1543">
      <formula>AND('Program targeting'!$E$6&lt;&gt;"Y",NOT(ISBLANK(J40)))</formula>
    </cfRule>
    <cfRule type="expression" dxfId="3" priority="1544">
      <formula>'Program targeting'!$E$6&lt;&gt;"Y"</formula>
    </cfRule>
  </conditionalFormatting>
  <conditionalFormatting sqref="J41">
    <cfRule type="expression" dxfId="2" priority="1591">
      <formula>AND('Program targeting'!$F$6&lt;&gt;"Y",NOT(ISBLANK(J41)))</formula>
    </cfRule>
    <cfRule type="expression" dxfId="3" priority="1592">
      <formula>'Program targeting'!$F$6&lt;&gt;"Y"</formula>
    </cfRule>
  </conditionalFormatting>
  <conditionalFormatting sqref="J42">
    <cfRule type="expression" dxfId="2" priority="1639">
      <formula>AND('Program targeting'!$G$6&lt;&gt;"Y",NOT(ISBLANK(J42)))</formula>
    </cfRule>
    <cfRule type="expression" dxfId="3" priority="1640">
      <formula>'Program targeting'!$G$6&lt;&gt;"Y"</formula>
    </cfRule>
  </conditionalFormatting>
  <conditionalFormatting sqref="J43">
    <cfRule type="expression" dxfId="2" priority="1687">
      <formula>AND('Program targeting'!$H$6&lt;&gt;"Y",NOT(ISBLANK(J43)))</formula>
    </cfRule>
    <cfRule type="expression" dxfId="3" priority="1688">
      <formula>'Program targeting'!$H$6&lt;&gt;"Y"</formula>
    </cfRule>
  </conditionalFormatting>
  <conditionalFormatting sqref="J44">
    <cfRule type="expression" dxfId="2" priority="1735">
      <formula>AND('Program targeting'!$I$6&lt;&gt;"Y",NOT(ISBLANK(J44)))</formula>
    </cfRule>
    <cfRule type="expression" dxfId="3" priority="1736">
      <formula>'Program targeting'!$I$6&lt;&gt;"Y"</formula>
    </cfRule>
  </conditionalFormatting>
  <conditionalFormatting sqref="J45">
    <cfRule type="expression" dxfId="2" priority="1783">
      <formula>AND('Program targeting'!$J$6&lt;&gt;"Y",NOT(ISBLANK(J45)))</formula>
    </cfRule>
    <cfRule type="expression" dxfId="3" priority="1784">
      <formula>'Program targeting'!$J$6&lt;&gt;"Y"</formula>
    </cfRule>
  </conditionalFormatting>
  <conditionalFormatting sqref="J46">
    <cfRule type="expression" dxfId="2" priority="1831">
      <formula>AND('Program targeting'!$K$6&lt;&gt;"Y",NOT(ISBLANK(J46)))</formula>
    </cfRule>
    <cfRule type="expression" dxfId="3" priority="1832">
      <formula>'Program targeting'!$K$6&lt;&gt;"Y"</formula>
    </cfRule>
  </conditionalFormatting>
  <conditionalFormatting sqref="J47">
    <cfRule type="expression" dxfId="2" priority="1879">
      <formula>AND('Program targeting'!$L$6&lt;&gt;"Y",NOT(ISBLANK(J47)))</formula>
    </cfRule>
    <cfRule type="expression" dxfId="3" priority="1880">
      <formula>'Program targeting'!$L$6&lt;&gt;"Y"</formula>
    </cfRule>
  </conditionalFormatting>
  <conditionalFormatting sqref="J5">
    <cfRule type="expression" dxfId="2" priority="151">
      <formula>AND('Program targeting'!$F$6&lt;&gt;"Y",NOT(ISBLANK(J5)))</formula>
    </cfRule>
    <cfRule type="expression" dxfId="3" priority="152">
      <formula>'Program targeting'!$F$6&lt;&gt;"Y"</formula>
    </cfRule>
  </conditionalFormatting>
  <conditionalFormatting sqref="J50">
    <cfRule type="expression" dxfId="2" priority="1927">
      <formula>AND('Program targeting'!$C$6&lt;&gt;"Y",NOT(ISBLANK(J50)))</formula>
    </cfRule>
    <cfRule type="expression" dxfId="3" priority="1928">
      <formula>'Program targeting'!$C$6&lt;&gt;"Y"</formula>
    </cfRule>
  </conditionalFormatting>
  <conditionalFormatting sqref="J51">
    <cfRule type="expression" dxfId="2" priority="1975">
      <formula>AND('Program targeting'!$D$6&lt;&gt;"Y",NOT(ISBLANK(J51)))</formula>
    </cfRule>
    <cfRule type="expression" dxfId="3" priority="1976">
      <formula>'Program targeting'!$D$6&lt;&gt;"Y"</formula>
    </cfRule>
  </conditionalFormatting>
  <conditionalFormatting sqref="J52">
    <cfRule type="expression" dxfId="2" priority="2023">
      <formula>AND('Program targeting'!$E$6&lt;&gt;"Y",NOT(ISBLANK(J52)))</formula>
    </cfRule>
    <cfRule type="expression" dxfId="3" priority="2024">
      <formula>'Program targeting'!$E$6&lt;&gt;"Y"</formula>
    </cfRule>
  </conditionalFormatting>
  <conditionalFormatting sqref="J53">
    <cfRule type="expression" dxfId="2" priority="2071">
      <formula>AND('Program targeting'!$F$6&lt;&gt;"Y",NOT(ISBLANK(J53)))</formula>
    </cfRule>
    <cfRule type="expression" dxfId="3" priority="2072">
      <formula>'Program targeting'!$F$6&lt;&gt;"Y"</formula>
    </cfRule>
  </conditionalFormatting>
  <conditionalFormatting sqref="J54">
    <cfRule type="expression" dxfId="2" priority="2119">
      <formula>AND('Program targeting'!$G$6&lt;&gt;"Y",NOT(ISBLANK(J54)))</formula>
    </cfRule>
    <cfRule type="expression" dxfId="3" priority="2120">
      <formula>'Program targeting'!$G$6&lt;&gt;"Y"</formula>
    </cfRule>
  </conditionalFormatting>
  <conditionalFormatting sqref="J55">
    <cfRule type="expression" dxfId="2" priority="2167">
      <formula>AND('Program targeting'!$H$6&lt;&gt;"Y",NOT(ISBLANK(J55)))</formula>
    </cfRule>
    <cfRule type="expression" dxfId="3" priority="2168">
      <formula>'Program targeting'!$H$6&lt;&gt;"Y"</formula>
    </cfRule>
  </conditionalFormatting>
  <conditionalFormatting sqref="J56">
    <cfRule type="expression" dxfId="2" priority="2215">
      <formula>AND('Program targeting'!$I$6&lt;&gt;"Y",NOT(ISBLANK(J56)))</formula>
    </cfRule>
    <cfRule type="expression" dxfId="3" priority="2216">
      <formula>'Program targeting'!$I$6&lt;&gt;"Y"</formula>
    </cfRule>
  </conditionalFormatting>
  <conditionalFormatting sqref="J57">
    <cfRule type="expression" dxfId="2" priority="2263">
      <formula>AND('Program targeting'!$J$6&lt;&gt;"Y",NOT(ISBLANK(J57)))</formula>
    </cfRule>
    <cfRule type="expression" dxfId="3" priority="2264">
      <formula>'Program targeting'!$J$6&lt;&gt;"Y"</formula>
    </cfRule>
  </conditionalFormatting>
  <conditionalFormatting sqref="J58">
    <cfRule type="expression" dxfId="2" priority="2311">
      <formula>AND('Program targeting'!$K$6&lt;&gt;"Y",NOT(ISBLANK(J58)))</formula>
    </cfRule>
    <cfRule type="expression" dxfId="3" priority="2312">
      <formula>'Program targeting'!$K$6&lt;&gt;"Y"</formula>
    </cfRule>
  </conditionalFormatting>
  <conditionalFormatting sqref="J59">
    <cfRule type="expression" dxfId="2" priority="2359">
      <formula>AND('Program targeting'!$L$6&lt;&gt;"Y",NOT(ISBLANK(J59)))</formula>
    </cfRule>
    <cfRule type="expression" dxfId="3" priority="2360">
      <formula>'Program targeting'!$L$6&lt;&gt;"Y"</formula>
    </cfRule>
  </conditionalFormatting>
  <conditionalFormatting sqref="J6">
    <cfRule type="expression" dxfId="2" priority="199">
      <formula>AND('Program targeting'!$G$6&lt;&gt;"Y",NOT(ISBLANK(J6)))</formula>
    </cfRule>
    <cfRule type="expression" dxfId="3" priority="200">
      <formula>'Program targeting'!$G$6&lt;&gt;"Y"</formula>
    </cfRule>
  </conditionalFormatting>
  <conditionalFormatting sqref="J62">
    <cfRule type="expression" dxfId="2" priority="2407">
      <formula>AND('Program targeting'!$C$6&lt;&gt;"Y",NOT(ISBLANK(J62)))</formula>
    </cfRule>
    <cfRule type="expression" dxfId="3" priority="2408">
      <formula>'Program targeting'!$C$6&lt;&gt;"Y"</formula>
    </cfRule>
  </conditionalFormatting>
  <conditionalFormatting sqref="J63">
    <cfRule type="expression" dxfId="2" priority="2455">
      <formula>AND('Program targeting'!$D$6&lt;&gt;"Y",NOT(ISBLANK(J63)))</formula>
    </cfRule>
    <cfRule type="expression" dxfId="3" priority="2456">
      <formula>'Program targeting'!$D$6&lt;&gt;"Y"</formula>
    </cfRule>
  </conditionalFormatting>
  <conditionalFormatting sqref="J64">
    <cfRule type="expression" dxfId="2" priority="2503">
      <formula>AND('Program targeting'!$E$6&lt;&gt;"Y",NOT(ISBLANK(J64)))</formula>
    </cfRule>
    <cfRule type="expression" dxfId="3" priority="2504">
      <formula>'Program targeting'!$E$6&lt;&gt;"Y"</formula>
    </cfRule>
  </conditionalFormatting>
  <conditionalFormatting sqref="J65">
    <cfRule type="expression" dxfId="2" priority="2551">
      <formula>AND('Program targeting'!$F$6&lt;&gt;"Y",NOT(ISBLANK(J65)))</formula>
    </cfRule>
    <cfRule type="expression" dxfId="3" priority="2552">
      <formula>'Program targeting'!$F$6&lt;&gt;"Y"</formula>
    </cfRule>
  </conditionalFormatting>
  <conditionalFormatting sqref="J66">
    <cfRule type="expression" dxfId="2" priority="2599">
      <formula>AND('Program targeting'!$G$6&lt;&gt;"Y",NOT(ISBLANK(J66)))</formula>
    </cfRule>
    <cfRule type="expression" dxfId="3" priority="2600">
      <formula>'Program targeting'!$G$6&lt;&gt;"Y"</formula>
    </cfRule>
  </conditionalFormatting>
  <conditionalFormatting sqref="J67">
    <cfRule type="expression" dxfId="2" priority="2647">
      <formula>AND('Program targeting'!$H$6&lt;&gt;"Y",NOT(ISBLANK(J67)))</formula>
    </cfRule>
    <cfRule type="expression" dxfId="3" priority="2648">
      <formula>'Program targeting'!$H$6&lt;&gt;"Y"</formula>
    </cfRule>
  </conditionalFormatting>
  <conditionalFormatting sqref="J68">
    <cfRule type="expression" dxfId="2" priority="2695">
      <formula>AND('Program targeting'!$I$6&lt;&gt;"Y",NOT(ISBLANK(J68)))</formula>
    </cfRule>
    <cfRule type="expression" dxfId="3" priority="2696">
      <formula>'Program targeting'!$I$6&lt;&gt;"Y"</formula>
    </cfRule>
  </conditionalFormatting>
  <conditionalFormatting sqref="J69">
    <cfRule type="expression" dxfId="2" priority="2743">
      <formula>AND('Program targeting'!$J$6&lt;&gt;"Y",NOT(ISBLANK(J69)))</formula>
    </cfRule>
    <cfRule type="expression" dxfId="3" priority="2744">
      <formula>'Program targeting'!$J$6&lt;&gt;"Y"</formula>
    </cfRule>
  </conditionalFormatting>
  <conditionalFormatting sqref="J7">
    <cfRule type="expression" dxfId="2" priority="247">
      <formula>AND('Program targeting'!$H$6&lt;&gt;"Y",NOT(ISBLANK(J7)))</formula>
    </cfRule>
    <cfRule type="expression" dxfId="3" priority="248">
      <formula>'Program targeting'!$H$6&lt;&gt;"Y"</formula>
    </cfRule>
  </conditionalFormatting>
  <conditionalFormatting sqref="J70">
    <cfRule type="expression" dxfId="2" priority="2791">
      <formula>AND('Program targeting'!$K$6&lt;&gt;"Y",NOT(ISBLANK(J70)))</formula>
    </cfRule>
    <cfRule type="expression" dxfId="3" priority="2792">
      <formula>'Program targeting'!$K$6&lt;&gt;"Y"</formula>
    </cfRule>
  </conditionalFormatting>
  <conditionalFormatting sqref="J71">
    <cfRule type="expression" dxfId="2" priority="2839">
      <formula>AND('Program targeting'!$L$6&lt;&gt;"Y",NOT(ISBLANK(J71)))</formula>
    </cfRule>
    <cfRule type="expression" dxfId="3" priority="2840">
      <formula>'Program targeting'!$L$6&lt;&gt;"Y"</formula>
    </cfRule>
  </conditionalFormatting>
  <conditionalFormatting sqref="J74">
    <cfRule type="expression" dxfId="2" priority="2887">
      <formula>AND('Program targeting'!$C$6&lt;&gt;"Y",NOT(ISBLANK(J74)))</formula>
    </cfRule>
    <cfRule type="expression" dxfId="3" priority="2888">
      <formula>'Program targeting'!$C$6&lt;&gt;"Y"</formula>
    </cfRule>
  </conditionalFormatting>
  <conditionalFormatting sqref="J75">
    <cfRule type="expression" dxfId="2" priority="2935">
      <formula>AND('Program targeting'!$D$6&lt;&gt;"Y",NOT(ISBLANK(J75)))</formula>
    </cfRule>
    <cfRule type="expression" dxfId="3" priority="2936">
      <formula>'Program targeting'!$D$6&lt;&gt;"Y"</formula>
    </cfRule>
  </conditionalFormatting>
  <conditionalFormatting sqref="J76">
    <cfRule type="expression" dxfId="2" priority="2983">
      <formula>AND('Program targeting'!$E$6&lt;&gt;"Y",NOT(ISBLANK(J76)))</formula>
    </cfRule>
    <cfRule type="expression" dxfId="3" priority="2984">
      <formula>'Program targeting'!$E$6&lt;&gt;"Y"</formula>
    </cfRule>
  </conditionalFormatting>
  <conditionalFormatting sqref="J77">
    <cfRule type="expression" dxfId="2" priority="3031">
      <formula>AND('Program targeting'!$F$6&lt;&gt;"Y",NOT(ISBLANK(J77)))</formula>
    </cfRule>
    <cfRule type="expression" dxfId="3" priority="3032">
      <formula>'Program targeting'!$F$6&lt;&gt;"Y"</formula>
    </cfRule>
  </conditionalFormatting>
  <conditionalFormatting sqref="J78">
    <cfRule type="expression" dxfId="2" priority="3079">
      <formula>AND('Program targeting'!$G$6&lt;&gt;"Y",NOT(ISBLANK(J78)))</formula>
    </cfRule>
    <cfRule type="expression" dxfId="3" priority="3080">
      <formula>'Program targeting'!$G$6&lt;&gt;"Y"</formula>
    </cfRule>
  </conditionalFormatting>
  <conditionalFormatting sqref="J79">
    <cfRule type="expression" dxfId="2" priority="3127">
      <formula>AND('Program targeting'!$H$6&lt;&gt;"Y",NOT(ISBLANK(J79)))</formula>
    </cfRule>
    <cfRule type="expression" dxfId="3" priority="3128">
      <formula>'Program targeting'!$H$6&lt;&gt;"Y"</formula>
    </cfRule>
  </conditionalFormatting>
  <conditionalFormatting sqref="J8">
    <cfRule type="expression" dxfId="2" priority="295">
      <formula>AND('Program targeting'!$I$6&lt;&gt;"Y",NOT(ISBLANK(J8)))</formula>
    </cfRule>
    <cfRule type="expression" dxfId="3" priority="296">
      <formula>'Program targeting'!$I$6&lt;&gt;"Y"</formula>
    </cfRule>
  </conditionalFormatting>
  <conditionalFormatting sqref="J80">
    <cfRule type="expression" dxfId="2" priority="3175">
      <formula>AND('Program targeting'!$I$6&lt;&gt;"Y",NOT(ISBLANK(J80)))</formula>
    </cfRule>
    <cfRule type="expression" dxfId="3" priority="3176">
      <formula>'Program targeting'!$I$6&lt;&gt;"Y"</formula>
    </cfRule>
  </conditionalFormatting>
  <conditionalFormatting sqref="J81">
    <cfRule type="expression" dxfId="2" priority="3223">
      <formula>AND('Program targeting'!$J$6&lt;&gt;"Y",NOT(ISBLANK(J81)))</formula>
    </cfRule>
    <cfRule type="expression" dxfId="3" priority="3224">
      <formula>'Program targeting'!$J$6&lt;&gt;"Y"</formula>
    </cfRule>
  </conditionalFormatting>
  <conditionalFormatting sqref="J82">
    <cfRule type="expression" dxfId="2" priority="3271">
      <formula>AND('Program targeting'!$K$6&lt;&gt;"Y",NOT(ISBLANK(J82)))</formula>
    </cfRule>
    <cfRule type="expression" dxfId="3" priority="3272">
      <formula>'Program targeting'!$K$6&lt;&gt;"Y"</formula>
    </cfRule>
  </conditionalFormatting>
  <conditionalFormatting sqref="J83">
    <cfRule type="expression" dxfId="2" priority="3319">
      <formula>AND('Program targeting'!$L$6&lt;&gt;"Y",NOT(ISBLANK(J83)))</formula>
    </cfRule>
    <cfRule type="expression" dxfId="3" priority="3320">
      <formula>'Program targeting'!$L$6&lt;&gt;"Y"</formula>
    </cfRule>
  </conditionalFormatting>
  <conditionalFormatting sqref="J86">
    <cfRule type="expression" dxfId="2" priority="3367">
      <formula>AND('Program targeting'!$C$6&lt;&gt;"Y",NOT(ISBLANK(J86)))</formula>
    </cfRule>
    <cfRule type="expression" dxfId="3" priority="3368">
      <formula>'Program targeting'!$C$6&lt;&gt;"Y"</formula>
    </cfRule>
  </conditionalFormatting>
  <conditionalFormatting sqref="J87">
    <cfRule type="expression" dxfId="2" priority="3415">
      <formula>AND('Program targeting'!$D$6&lt;&gt;"Y",NOT(ISBLANK(J87)))</formula>
    </cfRule>
    <cfRule type="expression" dxfId="3" priority="3416">
      <formula>'Program targeting'!$D$6&lt;&gt;"Y"</formula>
    </cfRule>
  </conditionalFormatting>
  <conditionalFormatting sqref="J88">
    <cfRule type="expression" dxfId="2" priority="3463">
      <formula>AND('Program targeting'!$E$6&lt;&gt;"Y",NOT(ISBLANK(J88)))</formula>
    </cfRule>
    <cfRule type="expression" dxfId="3" priority="3464">
      <formula>'Program targeting'!$E$6&lt;&gt;"Y"</formula>
    </cfRule>
  </conditionalFormatting>
  <conditionalFormatting sqref="J89">
    <cfRule type="expression" dxfId="2" priority="3511">
      <formula>AND('Program targeting'!$F$6&lt;&gt;"Y",NOT(ISBLANK(J89)))</formula>
    </cfRule>
    <cfRule type="expression" dxfId="3" priority="3512">
      <formula>'Program targeting'!$F$6&lt;&gt;"Y"</formula>
    </cfRule>
  </conditionalFormatting>
  <conditionalFormatting sqref="J9">
    <cfRule type="expression" dxfId="2" priority="343">
      <formula>AND('Program targeting'!$J$6&lt;&gt;"Y",NOT(ISBLANK(J9)))</formula>
    </cfRule>
    <cfRule type="expression" dxfId="3" priority="344">
      <formula>'Program targeting'!$J$6&lt;&gt;"Y"</formula>
    </cfRule>
  </conditionalFormatting>
  <conditionalFormatting sqref="J90">
    <cfRule type="expression" dxfId="2" priority="3559">
      <formula>AND('Program targeting'!$G$6&lt;&gt;"Y",NOT(ISBLANK(J90)))</formula>
    </cfRule>
    <cfRule type="expression" dxfId="3" priority="3560">
      <formula>'Program targeting'!$G$6&lt;&gt;"Y"</formula>
    </cfRule>
  </conditionalFormatting>
  <conditionalFormatting sqref="J91">
    <cfRule type="expression" dxfId="2" priority="3607">
      <formula>AND('Program targeting'!$H$6&lt;&gt;"Y",NOT(ISBLANK(J91)))</formula>
    </cfRule>
    <cfRule type="expression" dxfId="3" priority="3608">
      <formula>'Program targeting'!$H$6&lt;&gt;"Y"</formula>
    </cfRule>
  </conditionalFormatting>
  <conditionalFormatting sqref="J92">
    <cfRule type="expression" dxfId="2" priority="3655">
      <formula>AND('Program targeting'!$I$6&lt;&gt;"Y",NOT(ISBLANK(J92)))</formula>
    </cfRule>
    <cfRule type="expression" dxfId="3" priority="3656">
      <formula>'Program targeting'!$I$6&lt;&gt;"Y"</formula>
    </cfRule>
  </conditionalFormatting>
  <conditionalFormatting sqref="J93">
    <cfRule type="expression" dxfId="2" priority="3703">
      <formula>AND('Program targeting'!$J$6&lt;&gt;"Y",NOT(ISBLANK(J93)))</formula>
    </cfRule>
    <cfRule type="expression" dxfId="3" priority="3704">
      <formula>'Program targeting'!$J$6&lt;&gt;"Y"</formula>
    </cfRule>
  </conditionalFormatting>
  <conditionalFormatting sqref="J94">
    <cfRule type="expression" dxfId="2" priority="3751">
      <formula>AND('Program targeting'!$K$6&lt;&gt;"Y",NOT(ISBLANK(J94)))</formula>
    </cfRule>
    <cfRule type="expression" dxfId="3" priority="3752">
      <formula>'Program targeting'!$K$6&lt;&gt;"Y"</formula>
    </cfRule>
  </conditionalFormatting>
  <conditionalFormatting sqref="J95">
    <cfRule type="expression" dxfId="2" priority="3799">
      <formula>AND('Program targeting'!$L$6&lt;&gt;"Y",NOT(ISBLANK(J95)))</formula>
    </cfRule>
    <cfRule type="expression" dxfId="3" priority="3800">
      <formula>'Program targeting'!$L$6&lt;&gt;"Y"</formula>
    </cfRule>
  </conditionalFormatting>
  <conditionalFormatting sqref="K10">
    <cfRule type="expression" dxfId="2" priority="393">
      <formula>AND('Program targeting'!$K$7&lt;&gt;"Y",NOT(ISBLANK(K10)))</formula>
    </cfRule>
    <cfRule type="expression" dxfId="3" priority="394">
      <formula>'Program targeting'!$K$7&lt;&gt;"Y"</formula>
    </cfRule>
  </conditionalFormatting>
  <conditionalFormatting sqref="K11">
    <cfRule type="expression" dxfId="2" priority="441">
      <formula>AND('Program targeting'!$L$7&lt;&gt;"Y",NOT(ISBLANK(K11)))</formula>
    </cfRule>
    <cfRule type="expression" dxfId="3" priority="442">
      <formula>'Program targeting'!$L$7&lt;&gt;"Y"</formula>
    </cfRule>
  </conditionalFormatting>
  <conditionalFormatting sqref="K14">
    <cfRule type="expression" dxfId="2" priority="489">
      <formula>AND('Program targeting'!$C$7&lt;&gt;"Y",NOT(ISBLANK(K14)))</formula>
    </cfRule>
    <cfRule type="expression" dxfId="3" priority="490">
      <formula>'Program targeting'!$C$7&lt;&gt;"Y"</formula>
    </cfRule>
  </conditionalFormatting>
  <conditionalFormatting sqref="K15">
    <cfRule type="expression" dxfId="2" priority="537">
      <formula>AND('Program targeting'!$D$7&lt;&gt;"Y",NOT(ISBLANK(K15)))</formula>
    </cfRule>
    <cfRule type="expression" dxfId="3" priority="538">
      <formula>'Program targeting'!$D$7&lt;&gt;"Y"</formula>
    </cfRule>
  </conditionalFormatting>
  <conditionalFormatting sqref="K16">
    <cfRule type="expression" dxfId="2" priority="585">
      <formula>AND('Program targeting'!$E$7&lt;&gt;"Y",NOT(ISBLANK(K16)))</formula>
    </cfRule>
    <cfRule type="expression" dxfId="3" priority="586">
      <formula>'Program targeting'!$E$7&lt;&gt;"Y"</formula>
    </cfRule>
  </conditionalFormatting>
  <conditionalFormatting sqref="K17">
    <cfRule type="expression" dxfId="2" priority="633">
      <formula>AND('Program targeting'!$F$7&lt;&gt;"Y",NOT(ISBLANK(K17)))</formula>
    </cfRule>
    <cfRule type="expression" dxfId="3" priority="634">
      <formula>'Program targeting'!$F$7&lt;&gt;"Y"</formula>
    </cfRule>
  </conditionalFormatting>
  <conditionalFormatting sqref="K18">
    <cfRule type="expression" dxfId="2" priority="681">
      <formula>AND('Program targeting'!$G$7&lt;&gt;"Y",NOT(ISBLANK(K18)))</formula>
    </cfRule>
    <cfRule type="expression" dxfId="3" priority="682">
      <formula>'Program targeting'!$G$7&lt;&gt;"Y"</formula>
    </cfRule>
  </conditionalFormatting>
  <conditionalFormatting sqref="K19">
    <cfRule type="expression" dxfId="2" priority="729">
      <formula>AND('Program targeting'!$H$7&lt;&gt;"Y",NOT(ISBLANK(K19)))</formula>
    </cfRule>
    <cfRule type="expression" dxfId="3" priority="730">
      <formula>'Program targeting'!$H$7&lt;&gt;"Y"</formula>
    </cfRule>
  </conditionalFormatting>
  <conditionalFormatting sqref="K2">
    <cfRule type="expression" dxfId="2" priority="9">
      <formula>AND('Program targeting'!$C$7&lt;&gt;"Y",NOT(ISBLANK(K2)))</formula>
    </cfRule>
    <cfRule type="expression" dxfId="3" priority="10">
      <formula>'Program targeting'!$C$7&lt;&gt;"Y"</formula>
    </cfRule>
  </conditionalFormatting>
  <conditionalFormatting sqref="K20">
    <cfRule type="expression" dxfId="2" priority="777">
      <formula>AND('Program targeting'!$I$7&lt;&gt;"Y",NOT(ISBLANK(K20)))</formula>
    </cfRule>
    <cfRule type="expression" dxfId="3" priority="778">
      <formula>'Program targeting'!$I$7&lt;&gt;"Y"</formula>
    </cfRule>
  </conditionalFormatting>
  <conditionalFormatting sqref="K21">
    <cfRule type="expression" dxfId="2" priority="825">
      <formula>AND('Program targeting'!$J$7&lt;&gt;"Y",NOT(ISBLANK(K21)))</formula>
    </cfRule>
    <cfRule type="expression" dxfId="3" priority="826">
      <formula>'Program targeting'!$J$7&lt;&gt;"Y"</formula>
    </cfRule>
  </conditionalFormatting>
  <conditionalFormatting sqref="K22">
    <cfRule type="expression" dxfId="2" priority="873">
      <formula>AND('Program targeting'!$K$7&lt;&gt;"Y",NOT(ISBLANK(K22)))</formula>
    </cfRule>
    <cfRule type="expression" dxfId="3" priority="874">
      <formula>'Program targeting'!$K$7&lt;&gt;"Y"</formula>
    </cfRule>
  </conditionalFormatting>
  <conditionalFormatting sqref="K23">
    <cfRule type="expression" dxfId="2" priority="921">
      <formula>AND('Program targeting'!$L$7&lt;&gt;"Y",NOT(ISBLANK(K23)))</formula>
    </cfRule>
    <cfRule type="expression" dxfId="3" priority="922">
      <formula>'Program targeting'!$L$7&lt;&gt;"Y"</formula>
    </cfRule>
  </conditionalFormatting>
  <conditionalFormatting sqref="K26">
    <cfRule type="expression" dxfId="2" priority="969">
      <formula>AND('Program targeting'!$C$7&lt;&gt;"Y",NOT(ISBLANK(K26)))</formula>
    </cfRule>
    <cfRule type="expression" dxfId="3" priority="970">
      <formula>'Program targeting'!$C$7&lt;&gt;"Y"</formula>
    </cfRule>
  </conditionalFormatting>
  <conditionalFormatting sqref="K27">
    <cfRule type="expression" dxfId="2" priority="1017">
      <formula>AND('Program targeting'!$D$7&lt;&gt;"Y",NOT(ISBLANK(K27)))</formula>
    </cfRule>
    <cfRule type="expression" dxfId="3" priority="1018">
      <formula>'Program targeting'!$D$7&lt;&gt;"Y"</formula>
    </cfRule>
  </conditionalFormatting>
  <conditionalFormatting sqref="K28">
    <cfRule type="expression" dxfId="2" priority="1065">
      <formula>AND('Program targeting'!$E$7&lt;&gt;"Y",NOT(ISBLANK(K28)))</formula>
    </cfRule>
    <cfRule type="expression" dxfId="3" priority="1066">
      <formula>'Program targeting'!$E$7&lt;&gt;"Y"</formula>
    </cfRule>
  </conditionalFormatting>
  <conditionalFormatting sqref="K29">
    <cfRule type="expression" dxfId="2" priority="1113">
      <formula>AND('Program targeting'!$F$7&lt;&gt;"Y",NOT(ISBLANK(K29)))</formula>
    </cfRule>
    <cfRule type="expression" dxfId="3" priority="1114">
      <formula>'Program targeting'!$F$7&lt;&gt;"Y"</formula>
    </cfRule>
  </conditionalFormatting>
  <conditionalFormatting sqref="K3">
    <cfRule type="expression" dxfId="2" priority="57">
      <formula>AND('Program targeting'!$D$7&lt;&gt;"Y",NOT(ISBLANK(K3)))</formula>
    </cfRule>
    <cfRule type="expression" dxfId="3" priority="58">
      <formula>'Program targeting'!$D$7&lt;&gt;"Y"</formula>
    </cfRule>
  </conditionalFormatting>
  <conditionalFormatting sqref="K30">
    <cfRule type="expression" dxfId="2" priority="1161">
      <formula>AND('Program targeting'!$G$7&lt;&gt;"Y",NOT(ISBLANK(K30)))</formula>
    </cfRule>
    <cfRule type="expression" dxfId="3" priority="1162">
      <formula>'Program targeting'!$G$7&lt;&gt;"Y"</formula>
    </cfRule>
  </conditionalFormatting>
  <conditionalFormatting sqref="K31">
    <cfRule type="expression" dxfId="2" priority="1209">
      <formula>AND('Program targeting'!$H$7&lt;&gt;"Y",NOT(ISBLANK(K31)))</formula>
    </cfRule>
    <cfRule type="expression" dxfId="3" priority="1210">
      <formula>'Program targeting'!$H$7&lt;&gt;"Y"</formula>
    </cfRule>
  </conditionalFormatting>
  <conditionalFormatting sqref="K32">
    <cfRule type="expression" dxfId="2" priority="1257">
      <formula>AND('Program targeting'!$I$7&lt;&gt;"Y",NOT(ISBLANK(K32)))</formula>
    </cfRule>
    <cfRule type="expression" dxfId="3" priority="1258">
      <formula>'Program targeting'!$I$7&lt;&gt;"Y"</formula>
    </cfRule>
  </conditionalFormatting>
  <conditionalFormatting sqref="K33">
    <cfRule type="expression" dxfId="2" priority="1305">
      <formula>AND('Program targeting'!$J$7&lt;&gt;"Y",NOT(ISBLANK(K33)))</formula>
    </cfRule>
    <cfRule type="expression" dxfId="3" priority="1306">
      <formula>'Program targeting'!$J$7&lt;&gt;"Y"</formula>
    </cfRule>
  </conditionalFormatting>
  <conditionalFormatting sqref="K34">
    <cfRule type="expression" dxfId="2" priority="1353">
      <formula>AND('Program targeting'!$K$7&lt;&gt;"Y",NOT(ISBLANK(K34)))</formula>
    </cfRule>
    <cfRule type="expression" dxfId="3" priority="1354">
      <formula>'Program targeting'!$K$7&lt;&gt;"Y"</formula>
    </cfRule>
  </conditionalFormatting>
  <conditionalFormatting sqref="K35">
    <cfRule type="expression" dxfId="2" priority="1401">
      <formula>AND('Program targeting'!$L$7&lt;&gt;"Y",NOT(ISBLANK(K35)))</formula>
    </cfRule>
    <cfRule type="expression" dxfId="3" priority="1402">
      <formula>'Program targeting'!$L$7&lt;&gt;"Y"</formula>
    </cfRule>
  </conditionalFormatting>
  <conditionalFormatting sqref="K38">
    <cfRule type="expression" dxfId="2" priority="1449">
      <formula>AND('Program targeting'!$C$7&lt;&gt;"Y",NOT(ISBLANK(K38)))</formula>
    </cfRule>
    <cfRule type="expression" dxfId="3" priority="1450">
      <formula>'Program targeting'!$C$7&lt;&gt;"Y"</formula>
    </cfRule>
  </conditionalFormatting>
  <conditionalFormatting sqref="K39">
    <cfRule type="expression" dxfId="2" priority="1497">
      <formula>AND('Program targeting'!$D$7&lt;&gt;"Y",NOT(ISBLANK(K39)))</formula>
    </cfRule>
    <cfRule type="expression" dxfId="3" priority="1498">
      <formula>'Program targeting'!$D$7&lt;&gt;"Y"</formula>
    </cfRule>
  </conditionalFormatting>
  <conditionalFormatting sqref="K4">
    <cfRule type="expression" dxfId="2" priority="105">
      <formula>AND('Program targeting'!$E$7&lt;&gt;"Y",NOT(ISBLANK(K4)))</formula>
    </cfRule>
    <cfRule type="expression" dxfId="3" priority="106">
      <formula>'Program targeting'!$E$7&lt;&gt;"Y"</formula>
    </cfRule>
  </conditionalFormatting>
  <conditionalFormatting sqref="K40">
    <cfRule type="expression" dxfId="2" priority="1545">
      <formula>AND('Program targeting'!$E$7&lt;&gt;"Y",NOT(ISBLANK(K40)))</formula>
    </cfRule>
    <cfRule type="expression" dxfId="3" priority="1546">
      <formula>'Program targeting'!$E$7&lt;&gt;"Y"</formula>
    </cfRule>
  </conditionalFormatting>
  <conditionalFormatting sqref="K41">
    <cfRule type="expression" dxfId="2" priority="1593">
      <formula>AND('Program targeting'!$F$7&lt;&gt;"Y",NOT(ISBLANK(K41)))</formula>
    </cfRule>
    <cfRule type="expression" dxfId="3" priority="1594">
      <formula>'Program targeting'!$F$7&lt;&gt;"Y"</formula>
    </cfRule>
  </conditionalFormatting>
  <conditionalFormatting sqref="K42">
    <cfRule type="expression" dxfId="2" priority="1641">
      <formula>AND('Program targeting'!$G$7&lt;&gt;"Y",NOT(ISBLANK(K42)))</formula>
    </cfRule>
    <cfRule type="expression" dxfId="3" priority="1642">
      <formula>'Program targeting'!$G$7&lt;&gt;"Y"</formula>
    </cfRule>
  </conditionalFormatting>
  <conditionalFormatting sqref="K43">
    <cfRule type="expression" dxfId="2" priority="1689">
      <formula>AND('Program targeting'!$H$7&lt;&gt;"Y",NOT(ISBLANK(K43)))</formula>
    </cfRule>
    <cfRule type="expression" dxfId="3" priority="1690">
      <formula>'Program targeting'!$H$7&lt;&gt;"Y"</formula>
    </cfRule>
  </conditionalFormatting>
  <conditionalFormatting sqref="K44">
    <cfRule type="expression" dxfId="2" priority="1737">
      <formula>AND('Program targeting'!$I$7&lt;&gt;"Y",NOT(ISBLANK(K44)))</formula>
    </cfRule>
    <cfRule type="expression" dxfId="3" priority="1738">
      <formula>'Program targeting'!$I$7&lt;&gt;"Y"</formula>
    </cfRule>
  </conditionalFormatting>
  <conditionalFormatting sqref="K45">
    <cfRule type="expression" dxfId="2" priority="1785">
      <formula>AND('Program targeting'!$J$7&lt;&gt;"Y",NOT(ISBLANK(K45)))</formula>
    </cfRule>
    <cfRule type="expression" dxfId="3" priority="1786">
      <formula>'Program targeting'!$J$7&lt;&gt;"Y"</formula>
    </cfRule>
  </conditionalFormatting>
  <conditionalFormatting sqref="K46">
    <cfRule type="expression" dxfId="2" priority="1833">
      <formula>AND('Program targeting'!$K$7&lt;&gt;"Y",NOT(ISBLANK(K46)))</formula>
    </cfRule>
    <cfRule type="expression" dxfId="3" priority="1834">
      <formula>'Program targeting'!$K$7&lt;&gt;"Y"</formula>
    </cfRule>
  </conditionalFormatting>
  <conditionalFormatting sqref="K47">
    <cfRule type="expression" dxfId="2" priority="1881">
      <formula>AND('Program targeting'!$L$7&lt;&gt;"Y",NOT(ISBLANK(K47)))</formula>
    </cfRule>
    <cfRule type="expression" dxfId="3" priority="1882">
      <formula>'Program targeting'!$L$7&lt;&gt;"Y"</formula>
    </cfRule>
  </conditionalFormatting>
  <conditionalFormatting sqref="K5">
    <cfRule type="expression" dxfId="2" priority="153">
      <formula>AND('Program targeting'!$F$7&lt;&gt;"Y",NOT(ISBLANK(K5)))</formula>
    </cfRule>
    <cfRule type="expression" dxfId="3" priority="154">
      <formula>'Program targeting'!$F$7&lt;&gt;"Y"</formula>
    </cfRule>
  </conditionalFormatting>
  <conditionalFormatting sqref="K50">
    <cfRule type="expression" dxfId="2" priority="1929">
      <formula>AND('Program targeting'!$C$7&lt;&gt;"Y",NOT(ISBLANK(K50)))</formula>
    </cfRule>
    <cfRule type="expression" dxfId="3" priority="1930">
      <formula>'Program targeting'!$C$7&lt;&gt;"Y"</formula>
    </cfRule>
  </conditionalFormatting>
  <conditionalFormatting sqref="K51">
    <cfRule type="expression" dxfId="2" priority="1977">
      <formula>AND('Program targeting'!$D$7&lt;&gt;"Y",NOT(ISBLANK(K51)))</formula>
    </cfRule>
    <cfRule type="expression" dxfId="3" priority="1978">
      <formula>'Program targeting'!$D$7&lt;&gt;"Y"</formula>
    </cfRule>
  </conditionalFormatting>
  <conditionalFormatting sqref="K52">
    <cfRule type="expression" dxfId="2" priority="2025">
      <formula>AND('Program targeting'!$E$7&lt;&gt;"Y",NOT(ISBLANK(K52)))</formula>
    </cfRule>
    <cfRule type="expression" dxfId="3" priority="2026">
      <formula>'Program targeting'!$E$7&lt;&gt;"Y"</formula>
    </cfRule>
  </conditionalFormatting>
  <conditionalFormatting sqref="K53">
    <cfRule type="expression" dxfId="2" priority="2073">
      <formula>AND('Program targeting'!$F$7&lt;&gt;"Y",NOT(ISBLANK(K53)))</formula>
    </cfRule>
    <cfRule type="expression" dxfId="3" priority="2074">
      <formula>'Program targeting'!$F$7&lt;&gt;"Y"</formula>
    </cfRule>
  </conditionalFormatting>
  <conditionalFormatting sqref="K54">
    <cfRule type="expression" dxfId="2" priority="2121">
      <formula>AND('Program targeting'!$G$7&lt;&gt;"Y",NOT(ISBLANK(K54)))</formula>
    </cfRule>
    <cfRule type="expression" dxfId="3" priority="2122">
      <formula>'Program targeting'!$G$7&lt;&gt;"Y"</formula>
    </cfRule>
  </conditionalFormatting>
  <conditionalFormatting sqref="K55">
    <cfRule type="expression" dxfId="2" priority="2169">
      <formula>AND('Program targeting'!$H$7&lt;&gt;"Y",NOT(ISBLANK(K55)))</formula>
    </cfRule>
    <cfRule type="expression" dxfId="3" priority="2170">
      <formula>'Program targeting'!$H$7&lt;&gt;"Y"</formula>
    </cfRule>
  </conditionalFormatting>
  <conditionalFormatting sqref="K56">
    <cfRule type="expression" dxfId="2" priority="2217">
      <formula>AND('Program targeting'!$I$7&lt;&gt;"Y",NOT(ISBLANK(K56)))</formula>
    </cfRule>
    <cfRule type="expression" dxfId="3" priority="2218">
      <formula>'Program targeting'!$I$7&lt;&gt;"Y"</formula>
    </cfRule>
  </conditionalFormatting>
  <conditionalFormatting sqref="K57">
    <cfRule type="expression" dxfId="2" priority="2265">
      <formula>AND('Program targeting'!$J$7&lt;&gt;"Y",NOT(ISBLANK(K57)))</formula>
    </cfRule>
    <cfRule type="expression" dxfId="3" priority="2266">
      <formula>'Program targeting'!$J$7&lt;&gt;"Y"</formula>
    </cfRule>
  </conditionalFormatting>
  <conditionalFormatting sqref="K58">
    <cfRule type="expression" dxfId="2" priority="2313">
      <formula>AND('Program targeting'!$K$7&lt;&gt;"Y",NOT(ISBLANK(K58)))</formula>
    </cfRule>
    <cfRule type="expression" dxfId="3" priority="2314">
      <formula>'Program targeting'!$K$7&lt;&gt;"Y"</formula>
    </cfRule>
  </conditionalFormatting>
  <conditionalFormatting sqref="K59">
    <cfRule type="expression" dxfId="2" priority="2361">
      <formula>AND('Program targeting'!$L$7&lt;&gt;"Y",NOT(ISBLANK(K59)))</formula>
    </cfRule>
    <cfRule type="expression" dxfId="3" priority="2362">
      <formula>'Program targeting'!$L$7&lt;&gt;"Y"</formula>
    </cfRule>
  </conditionalFormatting>
  <conditionalFormatting sqref="K6">
    <cfRule type="expression" dxfId="2" priority="201">
      <formula>AND('Program targeting'!$G$7&lt;&gt;"Y",NOT(ISBLANK(K6)))</formula>
    </cfRule>
    <cfRule type="expression" dxfId="3" priority="202">
      <formula>'Program targeting'!$G$7&lt;&gt;"Y"</formula>
    </cfRule>
  </conditionalFormatting>
  <conditionalFormatting sqref="K62">
    <cfRule type="expression" dxfId="2" priority="2409">
      <formula>AND('Program targeting'!$C$7&lt;&gt;"Y",NOT(ISBLANK(K62)))</formula>
    </cfRule>
    <cfRule type="expression" dxfId="3" priority="2410">
      <formula>'Program targeting'!$C$7&lt;&gt;"Y"</formula>
    </cfRule>
  </conditionalFormatting>
  <conditionalFormatting sqref="K63">
    <cfRule type="expression" dxfId="2" priority="2457">
      <formula>AND('Program targeting'!$D$7&lt;&gt;"Y",NOT(ISBLANK(K63)))</formula>
    </cfRule>
    <cfRule type="expression" dxfId="3" priority="2458">
      <formula>'Program targeting'!$D$7&lt;&gt;"Y"</formula>
    </cfRule>
  </conditionalFormatting>
  <conditionalFormatting sqref="K64">
    <cfRule type="expression" dxfId="2" priority="2505">
      <formula>AND('Program targeting'!$E$7&lt;&gt;"Y",NOT(ISBLANK(K64)))</formula>
    </cfRule>
    <cfRule type="expression" dxfId="3" priority="2506">
      <formula>'Program targeting'!$E$7&lt;&gt;"Y"</formula>
    </cfRule>
  </conditionalFormatting>
  <conditionalFormatting sqref="K65">
    <cfRule type="expression" dxfId="2" priority="2553">
      <formula>AND('Program targeting'!$F$7&lt;&gt;"Y",NOT(ISBLANK(K65)))</formula>
    </cfRule>
    <cfRule type="expression" dxfId="3" priority="2554">
      <formula>'Program targeting'!$F$7&lt;&gt;"Y"</formula>
    </cfRule>
  </conditionalFormatting>
  <conditionalFormatting sqref="K66">
    <cfRule type="expression" dxfId="2" priority="2601">
      <formula>AND('Program targeting'!$G$7&lt;&gt;"Y",NOT(ISBLANK(K66)))</formula>
    </cfRule>
    <cfRule type="expression" dxfId="3" priority="2602">
      <formula>'Program targeting'!$G$7&lt;&gt;"Y"</formula>
    </cfRule>
  </conditionalFormatting>
  <conditionalFormatting sqref="K67">
    <cfRule type="expression" dxfId="2" priority="2649">
      <formula>AND('Program targeting'!$H$7&lt;&gt;"Y",NOT(ISBLANK(K67)))</formula>
    </cfRule>
    <cfRule type="expression" dxfId="3" priority="2650">
      <formula>'Program targeting'!$H$7&lt;&gt;"Y"</formula>
    </cfRule>
  </conditionalFormatting>
  <conditionalFormatting sqref="K68">
    <cfRule type="expression" dxfId="2" priority="2697">
      <formula>AND('Program targeting'!$I$7&lt;&gt;"Y",NOT(ISBLANK(K68)))</formula>
    </cfRule>
    <cfRule type="expression" dxfId="3" priority="2698">
      <formula>'Program targeting'!$I$7&lt;&gt;"Y"</formula>
    </cfRule>
  </conditionalFormatting>
  <conditionalFormatting sqref="K69">
    <cfRule type="expression" dxfId="2" priority="2745">
      <formula>AND('Program targeting'!$J$7&lt;&gt;"Y",NOT(ISBLANK(K69)))</formula>
    </cfRule>
    <cfRule type="expression" dxfId="3" priority="2746">
      <formula>'Program targeting'!$J$7&lt;&gt;"Y"</formula>
    </cfRule>
  </conditionalFormatting>
  <conditionalFormatting sqref="K7">
    <cfRule type="expression" dxfId="2" priority="249">
      <formula>AND('Program targeting'!$H$7&lt;&gt;"Y",NOT(ISBLANK(K7)))</formula>
    </cfRule>
    <cfRule type="expression" dxfId="3" priority="250">
      <formula>'Program targeting'!$H$7&lt;&gt;"Y"</formula>
    </cfRule>
  </conditionalFormatting>
  <conditionalFormatting sqref="K70">
    <cfRule type="expression" dxfId="2" priority="2793">
      <formula>AND('Program targeting'!$K$7&lt;&gt;"Y",NOT(ISBLANK(K70)))</formula>
    </cfRule>
    <cfRule type="expression" dxfId="3" priority="2794">
      <formula>'Program targeting'!$K$7&lt;&gt;"Y"</formula>
    </cfRule>
  </conditionalFormatting>
  <conditionalFormatting sqref="K71">
    <cfRule type="expression" dxfId="2" priority="2841">
      <formula>AND('Program targeting'!$L$7&lt;&gt;"Y",NOT(ISBLANK(K71)))</formula>
    </cfRule>
    <cfRule type="expression" dxfId="3" priority="2842">
      <formula>'Program targeting'!$L$7&lt;&gt;"Y"</formula>
    </cfRule>
  </conditionalFormatting>
  <conditionalFormatting sqref="K74">
    <cfRule type="expression" dxfId="2" priority="2889">
      <formula>AND('Program targeting'!$C$7&lt;&gt;"Y",NOT(ISBLANK(K74)))</formula>
    </cfRule>
    <cfRule type="expression" dxfId="3" priority="2890">
      <formula>'Program targeting'!$C$7&lt;&gt;"Y"</formula>
    </cfRule>
  </conditionalFormatting>
  <conditionalFormatting sqref="K75">
    <cfRule type="expression" dxfId="2" priority="2937">
      <formula>AND('Program targeting'!$D$7&lt;&gt;"Y",NOT(ISBLANK(K75)))</formula>
    </cfRule>
    <cfRule type="expression" dxfId="3" priority="2938">
      <formula>'Program targeting'!$D$7&lt;&gt;"Y"</formula>
    </cfRule>
  </conditionalFormatting>
  <conditionalFormatting sqref="K76">
    <cfRule type="expression" dxfId="2" priority="2985">
      <formula>AND('Program targeting'!$E$7&lt;&gt;"Y",NOT(ISBLANK(K76)))</formula>
    </cfRule>
    <cfRule type="expression" dxfId="3" priority="2986">
      <formula>'Program targeting'!$E$7&lt;&gt;"Y"</formula>
    </cfRule>
  </conditionalFormatting>
  <conditionalFormatting sqref="K77">
    <cfRule type="expression" dxfId="2" priority="3033">
      <formula>AND('Program targeting'!$F$7&lt;&gt;"Y",NOT(ISBLANK(K77)))</formula>
    </cfRule>
    <cfRule type="expression" dxfId="3" priority="3034">
      <formula>'Program targeting'!$F$7&lt;&gt;"Y"</formula>
    </cfRule>
  </conditionalFormatting>
  <conditionalFormatting sqref="K78">
    <cfRule type="expression" dxfId="2" priority="3081">
      <formula>AND('Program targeting'!$G$7&lt;&gt;"Y",NOT(ISBLANK(K78)))</formula>
    </cfRule>
    <cfRule type="expression" dxfId="3" priority="3082">
      <formula>'Program targeting'!$G$7&lt;&gt;"Y"</formula>
    </cfRule>
  </conditionalFormatting>
  <conditionalFormatting sqref="K79">
    <cfRule type="expression" dxfId="2" priority="3129">
      <formula>AND('Program targeting'!$H$7&lt;&gt;"Y",NOT(ISBLANK(K79)))</formula>
    </cfRule>
    <cfRule type="expression" dxfId="3" priority="3130">
      <formula>'Program targeting'!$H$7&lt;&gt;"Y"</formula>
    </cfRule>
  </conditionalFormatting>
  <conditionalFormatting sqref="K8">
    <cfRule type="expression" dxfId="2" priority="297">
      <formula>AND('Program targeting'!$I$7&lt;&gt;"Y",NOT(ISBLANK(K8)))</formula>
    </cfRule>
    <cfRule type="expression" dxfId="3" priority="298">
      <formula>'Program targeting'!$I$7&lt;&gt;"Y"</formula>
    </cfRule>
  </conditionalFormatting>
  <conditionalFormatting sqref="K80">
    <cfRule type="expression" dxfId="2" priority="3177">
      <formula>AND('Program targeting'!$I$7&lt;&gt;"Y",NOT(ISBLANK(K80)))</formula>
    </cfRule>
    <cfRule type="expression" dxfId="3" priority="3178">
      <formula>'Program targeting'!$I$7&lt;&gt;"Y"</formula>
    </cfRule>
  </conditionalFormatting>
  <conditionalFormatting sqref="K81">
    <cfRule type="expression" dxfId="2" priority="3225">
      <formula>AND('Program targeting'!$J$7&lt;&gt;"Y",NOT(ISBLANK(K81)))</formula>
    </cfRule>
    <cfRule type="expression" dxfId="3" priority="3226">
      <formula>'Program targeting'!$J$7&lt;&gt;"Y"</formula>
    </cfRule>
  </conditionalFormatting>
  <conditionalFormatting sqref="K82">
    <cfRule type="expression" dxfId="2" priority="3273">
      <formula>AND('Program targeting'!$K$7&lt;&gt;"Y",NOT(ISBLANK(K82)))</formula>
    </cfRule>
    <cfRule type="expression" dxfId="3" priority="3274">
      <formula>'Program targeting'!$K$7&lt;&gt;"Y"</formula>
    </cfRule>
  </conditionalFormatting>
  <conditionalFormatting sqref="K83">
    <cfRule type="expression" dxfId="2" priority="3321">
      <formula>AND('Program targeting'!$L$7&lt;&gt;"Y",NOT(ISBLANK(K83)))</formula>
    </cfRule>
    <cfRule type="expression" dxfId="3" priority="3322">
      <formula>'Program targeting'!$L$7&lt;&gt;"Y"</formula>
    </cfRule>
  </conditionalFormatting>
  <conditionalFormatting sqref="K86">
    <cfRule type="expression" dxfId="2" priority="3369">
      <formula>AND('Program targeting'!$C$7&lt;&gt;"Y",NOT(ISBLANK(K86)))</formula>
    </cfRule>
    <cfRule type="expression" dxfId="3" priority="3370">
      <formula>'Program targeting'!$C$7&lt;&gt;"Y"</formula>
    </cfRule>
  </conditionalFormatting>
  <conditionalFormatting sqref="K87">
    <cfRule type="expression" dxfId="2" priority="3417">
      <formula>AND('Program targeting'!$D$7&lt;&gt;"Y",NOT(ISBLANK(K87)))</formula>
    </cfRule>
    <cfRule type="expression" dxfId="3" priority="3418">
      <formula>'Program targeting'!$D$7&lt;&gt;"Y"</formula>
    </cfRule>
  </conditionalFormatting>
  <conditionalFormatting sqref="K88">
    <cfRule type="expression" dxfId="2" priority="3465">
      <formula>AND('Program targeting'!$E$7&lt;&gt;"Y",NOT(ISBLANK(K88)))</formula>
    </cfRule>
    <cfRule type="expression" dxfId="3" priority="3466">
      <formula>'Program targeting'!$E$7&lt;&gt;"Y"</formula>
    </cfRule>
  </conditionalFormatting>
  <conditionalFormatting sqref="K89">
    <cfRule type="expression" dxfId="2" priority="3513">
      <formula>AND('Program targeting'!$F$7&lt;&gt;"Y",NOT(ISBLANK(K89)))</formula>
    </cfRule>
    <cfRule type="expression" dxfId="3" priority="3514">
      <formula>'Program targeting'!$F$7&lt;&gt;"Y"</formula>
    </cfRule>
  </conditionalFormatting>
  <conditionalFormatting sqref="K9">
    <cfRule type="expression" dxfId="2" priority="345">
      <formula>AND('Program targeting'!$J$7&lt;&gt;"Y",NOT(ISBLANK(K9)))</formula>
    </cfRule>
    <cfRule type="expression" dxfId="3" priority="346">
      <formula>'Program targeting'!$J$7&lt;&gt;"Y"</formula>
    </cfRule>
  </conditionalFormatting>
  <conditionalFormatting sqref="K90">
    <cfRule type="expression" dxfId="2" priority="3561">
      <formula>AND('Program targeting'!$G$7&lt;&gt;"Y",NOT(ISBLANK(K90)))</formula>
    </cfRule>
    <cfRule type="expression" dxfId="3" priority="3562">
      <formula>'Program targeting'!$G$7&lt;&gt;"Y"</formula>
    </cfRule>
  </conditionalFormatting>
  <conditionalFormatting sqref="K91">
    <cfRule type="expression" dxfId="2" priority="3609">
      <formula>AND('Program targeting'!$H$7&lt;&gt;"Y",NOT(ISBLANK(K91)))</formula>
    </cfRule>
    <cfRule type="expression" dxfId="3" priority="3610">
      <formula>'Program targeting'!$H$7&lt;&gt;"Y"</formula>
    </cfRule>
  </conditionalFormatting>
  <conditionalFormatting sqref="K92">
    <cfRule type="expression" dxfId="2" priority="3657">
      <formula>AND('Program targeting'!$I$7&lt;&gt;"Y",NOT(ISBLANK(K92)))</formula>
    </cfRule>
    <cfRule type="expression" dxfId="3" priority="3658">
      <formula>'Program targeting'!$I$7&lt;&gt;"Y"</formula>
    </cfRule>
  </conditionalFormatting>
  <conditionalFormatting sqref="K93">
    <cfRule type="expression" dxfId="2" priority="3705">
      <formula>AND('Program targeting'!$J$7&lt;&gt;"Y",NOT(ISBLANK(K93)))</formula>
    </cfRule>
    <cfRule type="expression" dxfId="3" priority="3706">
      <formula>'Program targeting'!$J$7&lt;&gt;"Y"</formula>
    </cfRule>
  </conditionalFormatting>
  <conditionalFormatting sqref="K94">
    <cfRule type="expression" dxfId="2" priority="3753">
      <formula>AND('Program targeting'!$K$7&lt;&gt;"Y",NOT(ISBLANK(K94)))</formula>
    </cfRule>
    <cfRule type="expression" dxfId="3" priority="3754">
      <formula>'Program targeting'!$K$7&lt;&gt;"Y"</formula>
    </cfRule>
  </conditionalFormatting>
  <conditionalFormatting sqref="K95">
    <cfRule type="expression" dxfId="2" priority="3801">
      <formula>AND('Program targeting'!$L$7&lt;&gt;"Y",NOT(ISBLANK(K95)))</formula>
    </cfRule>
    <cfRule type="expression" dxfId="3" priority="3802">
      <formula>'Program targeting'!$L$7&lt;&gt;"Y"</formula>
    </cfRule>
  </conditionalFormatting>
  <conditionalFormatting sqref="L10">
    <cfRule type="expression" dxfId="2" priority="395">
      <formula>AND('Program targeting'!$K$8&lt;&gt;"Y",NOT(ISBLANK(L10)))</formula>
    </cfRule>
    <cfRule type="expression" dxfId="3" priority="396">
      <formula>'Program targeting'!$K$8&lt;&gt;"Y"</formula>
    </cfRule>
  </conditionalFormatting>
  <conditionalFormatting sqref="L11">
    <cfRule type="expression" dxfId="2" priority="443">
      <formula>AND('Program targeting'!$L$8&lt;&gt;"Y",NOT(ISBLANK(L11)))</formula>
    </cfRule>
    <cfRule type="expression" dxfId="3" priority="444">
      <formula>'Program targeting'!$L$8&lt;&gt;"Y"</formula>
    </cfRule>
  </conditionalFormatting>
  <conditionalFormatting sqref="L14">
    <cfRule type="expression" dxfId="2" priority="491">
      <formula>AND('Program targeting'!$C$8&lt;&gt;"Y",NOT(ISBLANK(L14)))</formula>
    </cfRule>
    <cfRule type="expression" dxfId="3" priority="492">
      <formula>'Program targeting'!$C$8&lt;&gt;"Y"</formula>
    </cfRule>
  </conditionalFormatting>
  <conditionalFormatting sqref="L15">
    <cfRule type="expression" dxfId="2" priority="539">
      <formula>AND('Program targeting'!$D$8&lt;&gt;"Y",NOT(ISBLANK(L15)))</formula>
    </cfRule>
    <cfRule type="expression" dxfId="3" priority="540">
      <formula>'Program targeting'!$D$8&lt;&gt;"Y"</formula>
    </cfRule>
  </conditionalFormatting>
  <conditionalFormatting sqref="L16">
    <cfRule type="expression" dxfId="2" priority="587">
      <formula>AND('Program targeting'!$E$8&lt;&gt;"Y",NOT(ISBLANK(L16)))</formula>
    </cfRule>
    <cfRule type="expression" dxfId="3" priority="588">
      <formula>'Program targeting'!$E$8&lt;&gt;"Y"</formula>
    </cfRule>
  </conditionalFormatting>
  <conditionalFormatting sqref="L17">
    <cfRule type="expression" dxfId="2" priority="635">
      <formula>AND('Program targeting'!$F$8&lt;&gt;"Y",NOT(ISBLANK(L17)))</formula>
    </cfRule>
    <cfRule type="expression" dxfId="3" priority="636">
      <formula>'Program targeting'!$F$8&lt;&gt;"Y"</formula>
    </cfRule>
  </conditionalFormatting>
  <conditionalFormatting sqref="L18">
    <cfRule type="expression" dxfId="2" priority="683">
      <formula>AND('Program targeting'!$G$8&lt;&gt;"Y",NOT(ISBLANK(L18)))</formula>
    </cfRule>
    <cfRule type="expression" dxfId="3" priority="684">
      <formula>'Program targeting'!$G$8&lt;&gt;"Y"</formula>
    </cfRule>
  </conditionalFormatting>
  <conditionalFormatting sqref="L19">
    <cfRule type="expression" dxfId="2" priority="731">
      <formula>AND('Program targeting'!$H$8&lt;&gt;"Y",NOT(ISBLANK(L19)))</formula>
    </cfRule>
    <cfRule type="expression" dxfId="3" priority="732">
      <formula>'Program targeting'!$H$8&lt;&gt;"Y"</formula>
    </cfRule>
  </conditionalFormatting>
  <conditionalFormatting sqref="L2">
    <cfRule type="expression" dxfId="2" priority="11">
      <formula>AND('Program targeting'!$C$8&lt;&gt;"Y",NOT(ISBLANK(L2)))</formula>
    </cfRule>
    <cfRule type="expression" dxfId="3" priority="12">
      <formula>'Program targeting'!$C$8&lt;&gt;"Y"</formula>
    </cfRule>
  </conditionalFormatting>
  <conditionalFormatting sqref="L20">
    <cfRule type="expression" dxfId="2" priority="779">
      <formula>AND('Program targeting'!$I$8&lt;&gt;"Y",NOT(ISBLANK(L20)))</formula>
    </cfRule>
    <cfRule type="expression" dxfId="3" priority="780">
      <formula>'Program targeting'!$I$8&lt;&gt;"Y"</formula>
    </cfRule>
  </conditionalFormatting>
  <conditionalFormatting sqref="L21">
    <cfRule type="expression" dxfId="2" priority="827">
      <formula>AND('Program targeting'!$J$8&lt;&gt;"Y",NOT(ISBLANK(L21)))</formula>
    </cfRule>
    <cfRule type="expression" dxfId="3" priority="828">
      <formula>'Program targeting'!$J$8&lt;&gt;"Y"</formula>
    </cfRule>
  </conditionalFormatting>
  <conditionalFormatting sqref="L22">
    <cfRule type="expression" dxfId="2" priority="875">
      <formula>AND('Program targeting'!$K$8&lt;&gt;"Y",NOT(ISBLANK(L22)))</formula>
    </cfRule>
    <cfRule type="expression" dxfId="3" priority="876">
      <formula>'Program targeting'!$K$8&lt;&gt;"Y"</formula>
    </cfRule>
  </conditionalFormatting>
  <conditionalFormatting sqref="L23">
    <cfRule type="expression" dxfId="2" priority="923">
      <formula>AND('Program targeting'!$L$8&lt;&gt;"Y",NOT(ISBLANK(L23)))</formula>
    </cfRule>
    <cfRule type="expression" dxfId="3" priority="924">
      <formula>'Program targeting'!$L$8&lt;&gt;"Y"</formula>
    </cfRule>
  </conditionalFormatting>
  <conditionalFormatting sqref="L26">
    <cfRule type="expression" dxfId="2" priority="971">
      <formula>AND('Program targeting'!$C$8&lt;&gt;"Y",NOT(ISBLANK(L26)))</formula>
    </cfRule>
    <cfRule type="expression" dxfId="3" priority="972">
      <formula>'Program targeting'!$C$8&lt;&gt;"Y"</formula>
    </cfRule>
  </conditionalFormatting>
  <conditionalFormatting sqref="L27">
    <cfRule type="expression" dxfId="2" priority="1019">
      <formula>AND('Program targeting'!$D$8&lt;&gt;"Y",NOT(ISBLANK(L27)))</formula>
    </cfRule>
    <cfRule type="expression" dxfId="3" priority="1020">
      <formula>'Program targeting'!$D$8&lt;&gt;"Y"</formula>
    </cfRule>
  </conditionalFormatting>
  <conditionalFormatting sqref="L28">
    <cfRule type="expression" dxfId="2" priority="1067">
      <formula>AND('Program targeting'!$E$8&lt;&gt;"Y",NOT(ISBLANK(L28)))</formula>
    </cfRule>
    <cfRule type="expression" dxfId="3" priority="1068">
      <formula>'Program targeting'!$E$8&lt;&gt;"Y"</formula>
    </cfRule>
  </conditionalFormatting>
  <conditionalFormatting sqref="L29">
    <cfRule type="expression" dxfId="2" priority="1115">
      <formula>AND('Program targeting'!$F$8&lt;&gt;"Y",NOT(ISBLANK(L29)))</formula>
    </cfRule>
    <cfRule type="expression" dxfId="3" priority="1116">
      <formula>'Program targeting'!$F$8&lt;&gt;"Y"</formula>
    </cfRule>
  </conditionalFormatting>
  <conditionalFormatting sqref="L3">
    <cfRule type="expression" dxfId="2" priority="59">
      <formula>AND('Program targeting'!$D$8&lt;&gt;"Y",NOT(ISBLANK(L3)))</formula>
    </cfRule>
    <cfRule type="expression" dxfId="3" priority="60">
      <formula>'Program targeting'!$D$8&lt;&gt;"Y"</formula>
    </cfRule>
  </conditionalFormatting>
  <conditionalFormatting sqref="L30">
    <cfRule type="expression" dxfId="2" priority="1163">
      <formula>AND('Program targeting'!$G$8&lt;&gt;"Y",NOT(ISBLANK(L30)))</formula>
    </cfRule>
    <cfRule type="expression" dxfId="3" priority="1164">
      <formula>'Program targeting'!$G$8&lt;&gt;"Y"</formula>
    </cfRule>
  </conditionalFormatting>
  <conditionalFormatting sqref="L31">
    <cfRule type="expression" dxfId="2" priority="1211">
      <formula>AND('Program targeting'!$H$8&lt;&gt;"Y",NOT(ISBLANK(L31)))</formula>
    </cfRule>
    <cfRule type="expression" dxfId="3" priority="1212">
      <formula>'Program targeting'!$H$8&lt;&gt;"Y"</formula>
    </cfRule>
  </conditionalFormatting>
  <conditionalFormatting sqref="L32">
    <cfRule type="expression" dxfId="2" priority="1259">
      <formula>AND('Program targeting'!$I$8&lt;&gt;"Y",NOT(ISBLANK(L32)))</formula>
    </cfRule>
    <cfRule type="expression" dxfId="3" priority="1260">
      <formula>'Program targeting'!$I$8&lt;&gt;"Y"</formula>
    </cfRule>
  </conditionalFormatting>
  <conditionalFormatting sqref="L33">
    <cfRule type="expression" dxfId="2" priority="1307">
      <formula>AND('Program targeting'!$J$8&lt;&gt;"Y",NOT(ISBLANK(L33)))</formula>
    </cfRule>
    <cfRule type="expression" dxfId="3" priority="1308">
      <formula>'Program targeting'!$J$8&lt;&gt;"Y"</formula>
    </cfRule>
  </conditionalFormatting>
  <conditionalFormatting sqref="L34">
    <cfRule type="expression" dxfId="2" priority="1355">
      <formula>AND('Program targeting'!$K$8&lt;&gt;"Y",NOT(ISBLANK(L34)))</formula>
    </cfRule>
    <cfRule type="expression" dxfId="3" priority="1356">
      <formula>'Program targeting'!$K$8&lt;&gt;"Y"</formula>
    </cfRule>
  </conditionalFormatting>
  <conditionalFormatting sqref="L35">
    <cfRule type="expression" dxfId="2" priority="1403">
      <formula>AND('Program targeting'!$L$8&lt;&gt;"Y",NOT(ISBLANK(L35)))</formula>
    </cfRule>
    <cfRule type="expression" dxfId="3" priority="1404">
      <formula>'Program targeting'!$L$8&lt;&gt;"Y"</formula>
    </cfRule>
  </conditionalFormatting>
  <conditionalFormatting sqref="L38">
    <cfRule type="expression" dxfId="2" priority="1451">
      <formula>AND('Program targeting'!$C$8&lt;&gt;"Y",NOT(ISBLANK(L38)))</formula>
    </cfRule>
    <cfRule type="expression" dxfId="3" priority="1452">
      <formula>'Program targeting'!$C$8&lt;&gt;"Y"</formula>
    </cfRule>
  </conditionalFormatting>
  <conditionalFormatting sqref="L39">
    <cfRule type="expression" dxfId="2" priority="1499">
      <formula>AND('Program targeting'!$D$8&lt;&gt;"Y",NOT(ISBLANK(L39)))</formula>
    </cfRule>
    <cfRule type="expression" dxfId="3" priority="1500">
      <formula>'Program targeting'!$D$8&lt;&gt;"Y"</formula>
    </cfRule>
  </conditionalFormatting>
  <conditionalFormatting sqref="L4">
    <cfRule type="expression" dxfId="2" priority="107">
      <formula>AND('Program targeting'!$E$8&lt;&gt;"Y",NOT(ISBLANK(L4)))</formula>
    </cfRule>
    <cfRule type="expression" dxfId="3" priority="108">
      <formula>'Program targeting'!$E$8&lt;&gt;"Y"</formula>
    </cfRule>
  </conditionalFormatting>
  <conditionalFormatting sqref="L40">
    <cfRule type="expression" dxfId="2" priority="1547">
      <formula>AND('Program targeting'!$E$8&lt;&gt;"Y",NOT(ISBLANK(L40)))</formula>
    </cfRule>
    <cfRule type="expression" dxfId="3" priority="1548">
      <formula>'Program targeting'!$E$8&lt;&gt;"Y"</formula>
    </cfRule>
  </conditionalFormatting>
  <conditionalFormatting sqref="L41">
    <cfRule type="expression" dxfId="2" priority="1595">
      <formula>AND('Program targeting'!$F$8&lt;&gt;"Y",NOT(ISBLANK(L41)))</formula>
    </cfRule>
    <cfRule type="expression" dxfId="3" priority="1596">
      <formula>'Program targeting'!$F$8&lt;&gt;"Y"</formula>
    </cfRule>
  </conditionalFormatting>
  <conditionalFormatting sqref="L42">
    <cfRule type="expression" dxfId="2" priority="1643">
      <formula>AND('Program targeting'!$G$8&lt;&gt;"Y",NOT(ISBLANK(L42)))</formula>
    </cfRule>
    <cfRule type="expression" dxfId="3" priority="1644">
      <formula>'Program targeting'!$G$8&lt;&gt;"Y"</formula>
    </cfRule>
  </conditionalFormatting>
  <conditionalFormatting sqref="L43">
    <cfRule type="expression" dxfId="2" priority="1691">
      <formula>AND('Program targeting'!$H$8&lt;&gt;"Y",NOT(ISBLANK(L43)))</formula>
    </cfRule>
    <cfRule type="expression" dxfId="3" priority="1692">
      <formula>'Program targeting'!$H$8&lt;&gt;"Y"</formula>
    </cfRule>
  </conditionalFormatting>
  <conditionalFormatting sqref="L44">
    <cfRule type="expression" dxfId="2" priority="1739">
      <formula>AND('Program targeting'!$I$8&lt;&gt;"Y",NOT(ISBLANK(L44)))</formula>
    </cfRule>
    <cfRule type="expression" dxfId="3" priority="1740">
      <formula>'Program targeting'!$I$8&lt;&gt;"Y"</formula>
    </cfRule>
  </conditionalFormatting>
  <conditionalFormatting sqref="L45">
    <cfRule type="expression" dxfId="2" priority="1787">
      <formula>AND('Program targeting'!$J$8&lt;&gt;"Y",NOT(ISBLANK(L45)))</formula>
    </cfRule>
    <cfRule type="expression" dxfId="3" priority="1788">
      <formula>'Program targeting'!$J$8&lt;&gt;"Y"</formula>
    </cfRule>
  </conditionalFormatting>
  <conditionalFormatting sqref="L46">
    <cfRule type="expression" dxfId="2" priority="1835">
      <formula>AND('Program targeting'!$K$8&lt;&gt;"Y",NOT(ISBLANK(L46)))</formula>
    </cfRule>
    <cfRule type="expression" dxfId="3" priority="1836">
      <formula>'Program targeting'!$K$8&lt;&gt;"Y"</formula>
    </cfRule>
  </conditionalFormatting>
  <conditionalFormatting sqref="L47">
    <cfRule type="expression" dxfId="2" priority="1883">
      <formula>AND('Program targeting'!$L$8&lt;&gt;"Y",NOT(ISBLANK(L47)))</formula>
    </cfRule>
    <cfRule type="expression" dxfId="3" priority="1884">
      <formula>'Program targeting'!$L$8&lt;&gt;"Y"</formula>
    </cfRule>
  </conditionalFormatting>
  <conditionalFormatting sqref="L5">
    <cfRule type="expression" dxfId="2" priority="155">
      <formula>AND('Program targeting'!$F$8&lt;&gt;"Y",NOT(ISBLANK(L5)))</formula>
    </cfRule>
    <cfRule type="expression" dxfId="3" priority="156">
      <formula>'Program targeting'!$F$8&lt;&gt;"Y"</formula>
    </cfRule>
  </conditionalFormatting>
  <conditionalFormatting sqref="L50">
    <cfRule type="expression" dxfId="2" priority="1931">
      <formula>AND('Program targeting'!$C$8&lt;&gt;"Y",NOT(ISBLANK(L50)))</formula>
    </cfRule>
    <cfRule type="expression" dxfId="3" priority="1932">
      <formula>'Program targeting'!$C$8&lt;&gt;"Y"</formula>
    </cfRule>
  </conditionalFormatting>
  <conditionalFormatting sqref="L51">
    <cfRule type="expression" dxfId="2" priority="1979">
      <formula>AND('Program targeting'!$D$8&lt;&gt;"Y",NOT(ISBLANK(L51)))</formula>
    </cfRule>
    <cfRule type="expression" dxfId="3" priority="1980">
      <formula>'Program targeting'!$D$8&lt;&gt;"Y"</formula>
    </cfRule>
  </conditionalFormatting>
  <conditionalFormatting sqref="L52">
    <cfRule type="expression" dxfId="2" priority="2027">
      <formula>AND('Program targeting'!$E$8&lt;&gt;"Y",NOT(ISBLANK(L52)))</formula>
    </cfRule>
    <cfRule type="expression" dxfId="3" priority="2028">
      <formula>'Program targeting'!$E$8&lt;&gt;"Y"</formula>
    </cfRule>
  </conditionalFormatting>
  <conditionalFormatting sqref="L53">
    <cfRule type="expression" dxfId="2" priority="2075">
      <formula>AND('Program targeting'!$F$8&lt;&gt;"Y",NOT(ISBLANK(L53)))</formula>
    </cfRule>
    <cfRule type="expression" dxfId="3" priority="2076">
      <formula>'Program targeting'!$F$8&lt;&gt;"Y"</formula>
    </cfRule>
  </conditionalFormatting>
  <conditionalFormatting sqref="L54">
    <cfRule type="expression" dxfId="2" priority="2123">
      <formula>AND('Program targeting'!$G$8&lt;&gt;"Y",NOT(ISBLANK(L54)))</formula>
    </cfRule>
    <cfRule type="expression" dxfId="3" priority="2124">
      <formula>'Program targeting'!$G$8&lt;&gt;"Y"</formula>
    </cfRule>
  </conditionalFormatting>
  <conditionalFormatting sqref="L55">
    <cfRule type="expression" dxfId="2" priority="2171">
      <formula>AND('Program targeting'!$H$8&lt;&gt;"Y",NOT(ISBLANK(L55)))</formula>
    </cfRule>
    <cfRule type="expression" dxfId="3" priority="2172">
      <formula>'Program targeting'!$H$8&lt;&gt;"Y"</formula>
    </cfRule>
  </conditionalFormatting>
  <conditionalFormatting sqref="L56">
    <cfRule type="expression" dxfId="2" priority="2219">
      <formula>AND('Program targeting'!$I$8&lt;&gt;"Y",NOT(ISBLANK(L56)))</formula>
    </cfRule>
    <cfRule type="expression" dxfId="3" priority="2220">
      <formula>'Program targeting'!$I$8&lt;&gt;"Y"</formula>
    </cfRule>
  </conditionalFormatting>
  <conditionalFormatting sqref="L57">
    <cfRule type="expression" dxfId="2" priority="2267">
      <formula>AND('Program targeting'!$J$8&lt;&gt;"Y",NOT(ISBLANK(L57)))</formula>
    </cfRule>
    <cfRule type="expression" dxfId="3" priority="2268">
      <formula>'Program targeting'!$J$8&lt;&gt;"Y"</formula>
    </cfRule>
  </conditionalFormatting>
  <conditionalFormatting sqref="L58">
    <cfRule type="expression" dxfId="2" priority="2315">
      <formula>AND('Program targeting'!$K$8&lt;&gt;"Y",NOT(ISBLANK(L58)))</formula>
    </cfRule>
    <cfRule type="expression" dxfId="3" priority="2316">
      <formula>'Program targeting'!$K$8&lt;&gt;"Y"</formula>
    </cfRule>
  </conditionalFormatting>
  <conditionalFormatting sqref="L59">
    <cfRule type="expression" dxfId="2" priority="2363">
      <formula>AND('Program targeting'!$L$8&lt;&gt;"Y",NOT(ISBLANK(L59)))</formula>
    </cfRule>
    <cfRule type="expression" dxfId="3" priority="2364">
      <formula>'Program targeting'!$L$8&lt;&gt;"Y"</formula>
    </cfRule>
  </conditionalFormatting>
  <conditionalFormatting sqref="L6">
    <cfRule type="expression" dxfId="2" priority="203">
      <formula>AND('Program targeting'!$G$8&lt;&gt;"Y",NOT(ISBLANK(L6)))</formula>
    </cfRule>
    <cfRule type="expression" dxfId="3" priority="204">
      <formula>'Program targeting'!$G$8&lt;&gt;"Y"</formula>
    </cfRule>
  </conditionalFormatting>
  <conditionalFormatting sqref="L62">
    <cfRule type="expression" dxfId="2" priority="2411">
      <formula>AND('Program targeting'!$C$8&lt;&gt;"Y",NOT(ISBLANK(L62)))</formula>
    </cfRule>
    <cfRule type="expression" dxfId="3" priority="2412">
      <formula>'Program targeting'!$C$8&lt;&gt;"Y"</formula>
    </cfRule>
  </conditionalFormatting>
  <conditionalFormatting sqref="L63">
    <cfRule type="expression" dxfId="2" priority="2459">
      <formula>AND('Program targeting'!$D$8&lt;&gt;"Y",NOT(ISBLANK(L63)))</formula>
    </cfRule>
    <cfRule type="expression" dxfId="3" priority="2460">
      <formula>'Program targeting'!$D$8&lt;&gt;"Y"</formula>
    </cfRule>
  </conditionalFormatting>
  <conditionalFormatting sqref="L64">
    <cfRule type="expression" dxfId="2" priority="2507">
      <formula>AND('Program targeting'!$E$8&lt;&gt;"Y",NOT(ISBLANK(L64)))</formula>
    </cfRule>
    <cfRule type="expression" dxfId="3" priority="2508">
      <formula>'Program targeting'!$E$8&lt;&gt;"Y"</formula>
    </cfRule>
  </conditionalFormatting>
  <conditionalFormatting sqref="L65">
    <cfRule type="expression" dxfId="2" priority="2555">
      <formula>AND('Program targeting'!$F$8&lt;&gt;"Y",NOT(ISBLANK(L65)))</formula>
    </cfRule>
    <cfRule type="expression" dxfId="3" priority="2556">
      <formula>'Program targeting'!$F$8&lt;&gt;"Y"</formula>
    </cfRule>
  </conditionalFormatting>
  <conditionalFormatting sqref="L66">
    <cfRule type="expression" dxfId="2" priority="2603">
      <formula>AND('Program targeting'!$G$8&lt;&gt;"Y",NOT(ISBLANK(L66)))</formula>
    </cfRule>
    <cfRule type="expression" dxfId="3" priority="2604">
      <formula>'Program targeting'!$G$8&lt;&gt;"Y"</formula>
    </cfRule>
  </conditionalFormatting>
  <conditionalFormatting sqref="L67">
    <cfRule type="expression" dxfId="2" priority="2651">
      <formula>AND('Program targeting'!$H$8&lt;&gt;"Y",NOT(ISBLANK(L67)))</formula>
    </cfRule>
    <cfRule type="expression" dxfId="3" priority="2652">
      <formula>'Program targeting'!$H$8&lt;&gt;"Y"</formula>
    </cfRule>
  </conditionalFormatting>
  <conditionalFormatting sqref="L68">
    <cfRule type="expression" dxfId="2" priority="2699">
      <formula>AND('Program targeting'!$I$8&lt;&gt;"Y",NOT(ISBLANK(L68)))</formula>
    </cfRule>
    <cfRule type="expression" dxfId="3" priority="2700">
      <formula>'Program targeting'!$I$8&lt;&gt;"Y"</formula>
    </cfRule>
  </conditionalFormatting>
  <conditionalFormatting sqref="L69">
    <cfRule type="expression" dxfId="2" priority="2747">
      <formula>AND('Program targeting'!$J$8&lt;&gt;"Y",NOT(ISBLANK(L69)))</formula>
    </cfRule>
    <cfRule type="expression" dxfId="3" priority="2748">
      <formula>'Program targeting'!$J$8&lt;&gt;"Y"</formula>
    </cfRule>
  </conditionalFormatting>
  <conditionalFormatting sqref="L7">
    <cfRule type="expression" dxfId="2" priority="251">
      <formula>AND('Program targeting'!$H$8&lt;&gt;"Y",NOT(ISBLANK(L7)))</formula>
    </cfRule>
    <cfRule type="expression" dxfId="3" priority="252">
      <formula>'Program targeting'!$H$8&lt;&gt;"Y"</formula>
    </cfRule>
  </conditionalFormatting>
  <conditionalFormatting sqref="L70">
    <cfRule type="expression" dxfId="2" priority="2795">
      <formula>AND('Program targeting'!$K$8&lt;&gt;"Y",NOT(ISBLANK(L70)))</formula>
    </cfRule>
    <cfRule type="expression" dxfId="3" priority="2796">
      <formula>'Program targeting'!$K$8&lt;&gt;"Y"</formula>
    </cfRule>
  </conditionalFormatting>
  <conditionalFormatting sqref="L71">
    <cfRule type="expression" dxfId="2" priority="2843">
      <formula>AND('Program targeting'!$L$8&lt;&gt;"Y",NOT(ISBLANK(L71)))</formula>
    </cfRule>
    <cfRule type="expression" dxfId="3" priority="2844">
      <formula>'Program targeting'!$L$8&lt;&gt;"Y"</formula>
    </cfRule>
  </conditionalFormatting>
  <conditionalFormatting sqref="L74">
    <cfRule type="expression" dxfId="2" priority="2891">
      <formula>AND('Program targeting'!$C$8&lt;&gt;"Y",NOT(ISBLANK(L74)))</formula>
    </cfRule>
    <cfRule type="expression" dxfId="3" priority="2892">
      <formula>'Program targeting'!$C$8&lt;&gt;"Y"</formula>
    </cfRule>
  </conditionalFormatting>
  <conditionalFormatting sqref="L75">
    <cfRule type="expression" dxfId="2" priority="2939">
      <formula>AND('Program targeting'!$D$8&lt;&gt;"Y",NOT(ISBLANK(L75)))</formula>
    </cfRule>
    <cfRule type="expression" dxfId="3" priority="2940">
      <formula>'Program targeting'!$D$8&lt;&gt;"Y"</formula>
    </cfRule>
  </conditionalFormatting>
  <conditionalFormatting sqref="L76">
    <cfRule type="expression" dxfId="2" priority="2987">
      <formula>AND('Program targeting'!$E$8&lt;&gt;"Y",NOT(ISBLANK(L76)))</formula>
    </cfRule>
    <cfRule type="expression" dxfId="3" priority="2988">
      <formula>'Program targeting'!$E$8&lt;&gt;"Y"</formula>
    </cfRule>
  </conditionalFormatting>
  <conditionalFormatting sqref="L77">
    <cfRule type="expression" dxfId="2" priority="3035">
      <formula>AND('Program targeting'!$F$8&lt;&gt;"Y",NOT(ISBLANK(L77)))</formula>
    </cfRule>
    <cfRule type="expression" dxfId="3" priority="3036">
      <formula>'Program targeting'!$F$8&lt;&gt;"Y"</formula>
    </cfRule>
  </conditionalFormatting>
  <conditionalFormatting sqref="L78">
    <cfRule type="expression" dxfId="2" priority="3083">
      <formula>AND('Program targeting'!$G$8&lt;&gt;"Y",NOT(ISBLANK(L78)))</formula>
    </cfRule>
    <cfRule type="expression" dxfId="3" priority="3084">
      <formula>'Program targeting'!$G$8&lt;&gt;"Y"</formula>
    </cfRule>
  </conditionalFormatting>
  <conditionalFormatting sqref="L79">
    <cfRule type="expression" dxfId="2" priority="3131">
      <formula>AND('Program targeting'!$H$8&lt;&gt;"Y",NOT(ISBLANK(L79)))</formula>
    </cfRule>
    <cfRule type="expression" dxfId="3" priority="3132">
      <formula>'Program targeting'!$H$8&lt;&gt;"Y"</formula>
    </cfRule>
  </conditionalFormatting>
  <conditionalFormatting sqref="L8">
    <cfRule type="expression" dxfId="2" priority="299">
      <formula>AND('Program targeting'!$I$8&lt;&gt;"Y",NOT(ISBLANK(L8)))</formula>
    </cfRule>
    <cfRule type="expression" dxfId="3" priority="300">
      <formula>'Program targeting'!$I$8&lt;&gt;"Y"</formula>
    </cfRule>
  </conditionalFormatting>
  <conditionalFormatting sqref="L80">
    <cfRule type="expression" dxfId="2" priority="3179">
      <formula>AND('Program targeting'!$I$8&lt;&gt;"Y",NOT(ISBLANK(L80)))</formula>
    </cfRule>
    <cfRule type="expression" dxfId="3" priority="3180">
      <formula>'Program targeting'!$I$8&lt;&gt;"Y"</formula>
    </cfRule>
  </conditionalFormatting>
  <conditionalFormatting sqref="L81">
    <cfRule type="expression" dxfId="2" priority="3227">
      <formula>AND('Program targeting'!$J$8&lt;&gt;"Y",NOT(ISBLANK(L81)))</formula>
    </cfRule>
    <cfRule type="expression" dxfId="3" priority="3228">
      <formula>'Program targeting'!$J$8&lt;&gt;"Y"</formula>
    </cfRule>
  </conditionalFormatting>
  <conditionalFormatting sqref="L82">
    <cfRule type="expression" dxfId="2" priority="3275">
      <formula>AND('Program targeting'!$K$8&lt;&gt;"Y",NOT(ISBLANK(L82)))</formula>
    </cfRule>
    <cfRule type="expression" dxfId="3" priority="3276">
      <formula>'Program targeting'!$K$8&lt;&gt;"Y"</formula>
    </cfRule>
  </conditionalFormatting>
  <conditionalFormatting sqref="L83">
    <cfRule type="expression" dxfId="2" priority="3323">
      <formula>AND('Program targeting'!$L$8&lt;&gt;"Y",NOT(ISBLANK(L83)))</formula>
    </cfRule>
    <cfRule type="expression" dxfId="3" priority="3324">
      <formula>'Program targeting'!$L$8&lt;&gt;"Y"</formula>
    </cfRule>
  </conditionalFormatting>
  <conditionalFormatting sqref="L86">
    <cfRule type="expression" dxfId="2" priority="3371">
      <formula>AND('Program targeting'!$C$8&lt;&gt;"Y",NOT(ISBLANK(L86)))</formula>
    </cfRule>
    <cfRule type="expression" dxfId="3" priority="3372">
      <formula>'Program targeting'!$C$8&lt;&gt;"Y"</formula>
    </cfRule>
  </conditionalFormatting>
  <conditionalFormatting sqref="L87">
    <cfRule type="expression" dxfId="2" priority="3419">
      <formula>AND('Program targeting'!$D$8&lt;&gt;"Y",NOT(ISBLANK(L87)))</formula>
    </cfRule>
    <cfRule type="expression" dxfId="3" priority="3420">
      <formula>'Program targeting'!$D$8&lt;&gt;"Y"</formula>
    </cfRule>
  </conditionalFormatting>
  <conditionalFormatting sqref="L88">
    <cfRule type="expression" dxfId="2" priority="3467">
      <formula>AND('Program targeting'!$E$8&lt;&gt;"Y",NOT(ISBLANK(L88)))</formula>
    </cfRule>
    <cfRule type="expression" dxfId="3" priority="3468">
      <formula>'Program targeting'!$E$8&lt;&gt;"Y"</formula>
    </cfRule>
  </conditionalFormatting>
  <conditionalFormatting sqref="L89">
    <cfRule type="expression" dxfId="2" priority="3515">
      <formula>AND('Program targeting'!$F$8&lt;&gt;"Y",NOT(ISBLANK(L89)))</formula>
    </cfRule>
    <cfRule type="expression" dxfId="3" priority="3516">
      <formula>'Program targeting'!$F$8&lt;&gt;"Y"</formula>
    </cfRule>
  </conditionalFormatting>
  <conditionalFormatting sqref="L9">
    <cfRule type="expression" dxfId="2" priority="347">
      <formula>AND('Program targeting'!$J$8&lt;&gt;"Y",NOT(ISBLANK(L9)))</formula>
    </cfRule>
    <cfRule type="expression" dxfId="3" priority="348">
      <formula>'Program targeting'!$J$8&lt;&gt;"Y"</formula>
    </cfRule>
  </conditionalFormatting>
  <conditionalFormatting sqref="L90">
    <cfRule type="expression" dxfId="2" priority="3563">
      <formula>AND('Program targeting'!$G$8&lt;&gt;"Y",NOT(ISBLANK(L90)))</formula>
    </cfRule>
    <cfRule type="expression" dxfId="3" priority="3564">
      <formula>'Program targeting'!$G$8&lt;&gt;"Y"</formula>
    </cfRule>
  </conditionalFormatting>
  <conditionalFormatting sqref="L91">
    <cfRule type="expression" dxfId="2" priority="3611">
      <formula>AND('Program targeting'!$H$8&lt;&gt;"Y",NOT(ISBLANK(L91)))</formula>
    </cfRule>
    <cfRule type="expression" dxfId="3" priority="3612">
      <formula>'Program targeting'!$H$8&lt;&gt;"Y"</formula>
    </cfRule>
  </conditionalFormatting>
  <conditionalFormatting sqref="L92">
    <cfRule type="expression" dxfId="2" priority="3659">
      <formula>AND('Program targeting'!$I$8&lt;&gt;"Y",NOT(ISBLANK(L92)))</formula>
    </cfRule>
    <cfRule type="expression" dxfId="3" priority="3660">
      <formula>'Program targeting'!$I$8&lt;&gt;"Y"</formula>
    </cfRule>
  </conditionalFormatting>
  <conditionalFormatting sqref="L93">
    <cfRule type="expression" dxfId="2" priority="3707">
      <formula>AND('Program targeting'!$J$8&lt;&gt;"Y",NOT(ISBLANK(L93)))</formula>
    </cfRule>
    <cfRule type="expression" dxfId="3" priority="3708">
      <formula>'Program targeting'!$J$8&lt;&gt;"Y"</formula>
    </cfRule>
  </conditionalFormatting>
  <conditionalFormatting sqref="L94">
    <cfRule type="expression" dxfId="2" priority="3755">
      <formula>AND('Program targeting'!$K$8&lt;&gt;"Y",NOT(ISBLANK(L94)))</formula>
    </cfRule>
    <cfRule type="expression" dxfId="3" priority="3756">
      <formula>'Program targeting'!$K$8&lt;&gt;"Y"</formula>
    </cfRule>
  </conditionalFormatting>
  <conditionalFormatting sqref="L95">
    <cfRule type="expression" dxfId="2" priority="3803">
      <formula>AND('Program targeting'!$L$8&lt;&gt;"Y",NOT(ISBLANK(L95)))</formula>
    </cfRule>
    <cfRule type="expression" dxfId="3" priority="3804">
      <formula>'Program targeting'!$L$8&lt;&gt;"Y"</formula>
    </cfRule>
  </conditionalFormatting>
  <conditionalFormatting sqref="M10">
    <cfRule type="expression" dxfId="2" priority="397">
      <formula>AND('Program targeting'!$K$9&lt;&gt;"Y",NOT(ISBLANK(M10)))</formula>
    </cfRule>
    <cfRule type="expression" dxfId="3" priority="398">
      <formula>'Program targeting'!$K$9&lt;&gt;"Y"</formula>
    </cfRule>
  </conditionalFormatting>
  <conditionalFormatting sqref="M11">
    <cfRule type="expression" dxfId="2" priority="445">
      <formula>AND('Program targeting'!$L$9&lt;&gt;"Y",NOT(ISBLANK(M11)))</formula>
    </cfRule>
    <cfRule type="expression" dxfId="3" priority="446">
      <formula>'Program targeting'!$L$9&lt;&gt;"Y"</formula>
    </cfRule>
  </conditionalFormatting>
  <conditionalFormatting sqref="M14">
    <cfRule type="expression" dxfId="2" priority="493">
      <formula>AND('Program targeting'!$C$9&lt;&gt;"Y",NOT(ISBLANK(M14)))</formula>
    </cfRule>
    <cfRule type="expression" dxfId="3" priority="494">
      <formula>'Program targeting'!$C$9&lt;&gt;"Y"</formula>
    </cfRule>
  </conditionalFormatting>
  <conditionalFormatting sqref="M15">
    <cfRule type="expression" dxfId="2" priority="541">
      <formula>AND('Program targeting'!$D$9&lt;&gt;"Y",NOT(ISBLANK(M15)))</formula>
    </cfRule>
    <cfRule type="expression" dxfId="3" priority="542">
      <formula>'Program targeting'!$D$9&lt;&gt;"Y"</formula>
    </cfRule>
  </conditionalFormatting>
  <conditionalFormatting sqref="M16">
    <cfRule type="expression" dxfId="2" priority="589">
      <formula>AND('Program targeting'!$E$9&lt;&gt;"Y",NOT(ISBLANK(M16)))</formula>
    </cfRule>
    <cfRule type="expression" dxfId="3" priority="590">
      <formula>'Program targeting'!$E$9&lt;&gt;"Y"</formula>
    </cfRule>
  </conditionalFormatting>
  <conditionalFormatting sqref="M17">
    <cfRule type="expression" dxfId="2" priority="637">
      <formula>AND('Program targeting'!$F$9&lt;&gt;"Y",NOT(ISBLANK(M17)))</formula>
    </cfRule>
    <cfRule type="expression" dxfId="3" priority="638">
      <formula>'Program targeting'!$F$9&lt;&gt;"Y"</formula>
    </cfRule>
  </conditionalFormatting>
  <conditionalFormatting sqref="M18">
    <cfRule type="expression" dxfId="2" priority="685">
      <formula>AND('Program targeting'!$G$9&lt;&gt;"Y",NOT(ISBLANK(M18)))</formula>
    </cfRule>
    <cfRule type="expression" dxfId="3" priority="686">
      <formula>'Program targeting'!$G$9&lt;&gt;"Y"</formula>
    </cfRule>
  </conditionalFormatting>
  <conditionalFormatting sqref="M19">
    <cfRule type="expression" dxfId="2" priority="733">
      <formula>AND('Program targeting'!$H$9&lt;&gt;"Y",NOT(ISBLANK(M19)))</formula>
    </cfRule>
    <cfRule type="expression" dxfId="3" priority="734">
      <formula>'Program targeting'!$H$9&lt;&gt;"Y"</formula>
    </cfRule>
  </conditionalFormatting>
  <conditionalFormatting sqref="M2">
    <cfRule type="expression" dxfId="2" priority="13">
      <formula>AND('Program targeting'!$C$9&lt;&gt;"Y",NOT(ISBLANK(M2)))</formula>
    </cfRule>
    <cfRule type="expression" dxfId="3" priority="14">
      <formula>'Program targeting'!$C$9&lt;&gt;"Y"</formula>
    </cfRule>
  </conditionalFormatting>
  <conditionalFormatting sqref="M20">
    <cfRule type="expression" dxfId="2" priority="781">
      <formula>AND('Program targeting'!$I$9&lt;&gt;"Y",NOT(ISBLANK(M20)))</formula>
    </cfRule>
    <cfRule type="expression" dxfId="3" priority="782">
      <formula>'Program targeting'!$I$9&lt;&gt;"Y"</formula>
    </cfRule>
  </conditionalFormatting>
  <conditionalFormatting sqref="M21">
    <cfRule type="expression" dxfId="2" priority="829">
      <formula>AND('Program targeting'!$J$9&lt;&gt;"Y",NOT(ISBLANK(M21)))</formula>
    </cfRule>
    <cfRule type="expression" dxfId="3" priority="830">
      <formula>'Program targeting'!$J$9&lt;&gt;"Y"</formula>
    </cfRule>
  </conditionalFormatting>
  <conditionalFormatting sqref="M22">
    <cfRule type="expression" dxfId="2" priority="877">
      <formula>AND('Program targeting'!$K$9&lt;&gt;"Y",NOT(ISBLANK(M22)))</formula>
    </cfRule>
    <cfRule type="expression" dxfId="3" priority="878">
      <formula>'Program targeting'!$K$9&lt;&gt;"Y"</formula>
    </cfRule>
  </conditionalFormatting>
  <conditionalFormatting sqref="M23">
    <cfRule type="expression" dxfId="2" priority="925">
      <formula>AND('Program targeting'!$L$9&lt;&gt;"Y",NOT(ISBLANK(M23)))</formula>
    </cfRule>
    <cfRule type="expression" dxfId="3" priority="926">
      <formula>'Program targeting'!$L$9&lt;&gt;"Y"</formula>
    </cfRule>
  </conditionalFormatting>
  <conditionalFormatting sqref="M26">
    <cfRule type="expression" dxfId="2" priority="973">
      <formula>AND('Program targeting'!$C$9&lt;&gt;"Y",NOT(ISBLANK(M26)))</formula>
    </cfRule>
    <cfRule type="expression" dxfId="3" priority="974">
      <formula>'Program targeting'!$C$9&lt;&gt;"Y"</formula>
    </cfRule>
  </conditionalFormatting>
  <conditionalFormatting sqref="M27">
    <cfRule type="expression" dxfId="2" priority="1021">
      <formula>AND('Program targeting'!$D$9&lt;&gt;"Y",NOT(ISBLANK(M27)))</formula>
    </cfRule>
    <cfRule type="expression" dxfId="3" priority="1022">
      <formula>'Program targeting'!$D$9&lt;&gt;"Y"</formula>
    </cfRule>
  </conditionalFormatting>
  <conditionalFormatting sqref="M28">
    <cfRule type="expression" dxfId="2" priority="1069">
      <formula>AND('Program targeting'!$E$9&lt;&gt;"Y",NOT(ISBLANK(M28)))</formula>
    </cfRule>
    <cfRule type="expression" dxfId="3" priority="1070">
      <formula>'Program targeting'!$E$9&lt;&gt;"Y"</formula>
    </cfRule>
  </conditionalFormatting>
  <conditionalFormatting sqref="M29">
    <cfRule type="expression" dxfId="2" priority="1117">
      <formula>AND('Program targeting'!$F$9&lt;&gt;"Y",NOT(ISBLANK(M29)))</formula>
    </cfRule>
    <cfRule type="expression" dxfId="3" priority="1118">
      <formula>'Program targeting'!$F$9&lt;&gt;"Y"</formula>
    </cfRule>
  </conditionalFormatting>
  <conditionalFormatting sqref="M3">
    <cfRule type="expression" dxfId="2" priority="61">
      <formula>AND('Program targeting'!$D$9&lt;&gt;"Y",NOT(ISBLANK(M3)))</formula>
    </cfRule>
    <cfRule type="expression" dxfId="3" priority="62">
      <formula>'Program targeting'!$D$9&lt;&gt;"Y"</formula>
    </cfRule>
  </conditionalFormatting>
  <conditionalFormatting sqref="M30">
    <cfRule type="expression" dxfId="2" priority="1165">
      <formula>AND('Program targeting'!$G$9&lt;&gt;"Y",NOT(ISBLANK(M30)))</formula>
    </cfRule>
    <cfRule type="expression" dxfId="3" priority="1166">
      <formula>'Program targeting'!$G$9&lt;&gt;"Y"</formula>
    </cfRule>
  </conditionalFormatting>
  <conditionalFormatting sqref="M31">
    <cfRule type="expression" dxfId="2" priority="1213">
      <formula>AND('Program targeting'!$H$9&lt;&gt;"Y",NOT(ISBLANK(M31)))</formula>
    </cfRule>
    <cfRule type="expression" dxfId="3" priority="1214">
      <formula>'Program targeting'!$H$9&lt;&gt;"Y"</formula>
    </cfRule>
  </conditionalFormatting>
  <conditionalFormatting sqref="M32">
    <cfRule type="expression" dxfId="2" priority="1261">
      <formula>AND('Program targeting'!$I$9&lt;&gt;"Y",NOT(ISBLANK(M32)))</formula>
    </cfRule>
    <cfRule type="expression" dxfId="3" priority="1262">
      <formula>'Program targeting'!$I$9&lt;&gt;"Y"</formula>
    </cfRule>
  </conditionalFormatting>
  <conditionalFormatting sqref="M33">
    <cfRule type="expression" dxfId="2" priority="1309">
      <formula>AND('Program targeting'!$J$9&lt;&gt;"Y",NOT(ISBLANK(M33)))</formula>
    </cfRule>
    <cfRule type="expression" dxfId="3" priority="1310">
      <formula>'Program targeting'!$J$9&lt;&gt;"Y"</formula>
    </cfRule>
  </conditionalFormatting>
  <conditionalFormatting sqref="M34">
    <cfRule type="expression" dxfId="2" priority="1357">
      <formula>AND('Program targeting'!$K$9&lt;&gt;"Y",NOT(ISBLANK(M34)))</formula>
    </cfRule>
    <cfRule type="expression" dxfId="3" priority="1358">
      <formula>'Program targeting'!$K$9&lt;&gt;"Y"</formula>
    </cfRule>
  </conditionalFormatting>
  <conditionalFormatting sqref="M35">
    <cfRule type="expression" dxfId="2" priority="1405">
      <formula>AND('Program targeting'!$L$9&lt;&gt;"Y",NOT(ISBLANK(M35)))</formula>
    </cfRule>
    <cfRule type="expression" dxfId="3" priority="1406">
      <formula>'Program targeting'!$L$9&lt;&gt;"Y"</formula>
    </cfRule>
  </conditionalFormatting>
  <conditionalFormatting sqref="M38">
    <cfRule type="expression" dxfId="2" priority="1453">
      <formula>AND('Program targeting'!$C$9&lt;&gt;"Y",NOT(ISBLANK(M38)))</formula>
    </cfRule>
    <cfRule type="expression" dxfId="3" priority="1454">
      <formula>'Program targeting'!$C$9&lt;&gt;"Y"</formula>
    </cfRule>
  </conditionalFormatting>
  <conditionalFormatting sqref="M39">
    <cfRule type="expression" dxfId="2" priority="1501">
      <formula>AND('Program targeting'!$D$9&lt;&gt;"Y",NOT(ISBLANK(M39)))</formula>
    </cfRule>
    <cfRule type="expression" dxfId="3" priority="1502">
      <formula>'Program targeting'!$D$9&lt;&gt;"Y"</formula>
    </cfRule>
  </conditionalFormatting>
  <conditionalFormatting sqref="M4">
    <cfRule type="expression" dxfId="2" priority="109">
      <formula>AND('Program targeting'!$E$9&lt;&gt;"Y",NOT(ISBLANK(M4)))</formula>
    </cfRule>
    <cfRule type="expression" dxfId="3" priority="110">
      <formula>'Program targeting'!$E$9&lt;&gt;"Y"</formula>
    </cfRule>
  </conditionalFormatting>
  <conditionalFormatting sqref="M40">
    <cfRule type="expression" dxfId="2" priority="1549">
      <formula>AND('Program targeting'!$E$9&lt;&gt;"Y",NOT(ISBLANK(M40)))</formula>
    </cfRule>
    <cfRule type="expression" dxfId="3" priority="1550">
      <formula>'Program targeting'!$E$9&lt;&gt;"Y"</formula>
    </cfRule>
  </conditionalFormatting>
  <conditionalFormatting sqref="M41">
    <cfRule type="expression" dxfId="2" priority="1597">
      <formula>AND('Program targeting'!$F$9&lt;&gt;"Y",NOT(ISBLANK(M41)))</formula>
    </cfRule>
    <cfRule type="expression" dxfId="3" priority="1598">
      <formula>'Program targeting'!$F$9&lt;&gt;"Y"</formula>
    </cfRule>
  </conditionalFormatting>
  <conditionalFormatting sqref="M42">
    <cfRule type="expression" dxfId="2" priority="1645">
      <formula>AND('Program targeting'!$G$9&lt;&gt;"Y",NOT(ISBLANK(M42)))</formula>
    </cfRule>
    <cfRule type="expression" dxfId="3" priority="1646">
      <formula>'Program targeting'!$G$9&lt;&gt;"Y"</formula>
    </cfRule>
  </conditionalFormatting>
  <conditionalFormatting sqref="M43">
    <cfRule type="expression" dxfId="2" priority="1693">
      <formula>AND('Program targeting'!$H$9&lt;&gt;"Y",NOT(ISBLANK(M43)))</formula>
    </cfRule>
    <cfRule type="expression" dxfId="3" priority="1694">
      <formula>'Program targeting'!$H$9&lt;&gt;"Y"</formula>
    </cfRule>
  </conditionalFormatting>
  <conditionalFormatting sqref="M44">
    <cfRule type="expression" dxfId="2" priority="1741">
      <formula>AND('Program targeting'!$I$9&lt;&gt;"Y",NOT(ISBLANK(M44)))</formula>
    </cfRule>
    <cfRule type="expression" dxfId="3" priority="1742">
      <formula>'Program targeting'!$I$9&lt;&gt;"Y"</formula>
    </cfRule>
  </conditionalFormatting>
  <conditionalFormatting sqref="M45">
    <cfRule type="expression" dxfId="2" priority="1789">
      <formula>AND('Program targeting'!$J$9&lt;&gt;"Y",NOT(ISBLANK(M45)))</formula>
    </cfRule>
    <cfRule type="expression" dxfId="3" priority="1790">
      <formula>'Program targeting'!$J$9&lt;&gt;"Y"</formula>
    </cfRule>
  </conditionalFormatting>
  <conditionalFormatting sqref="M46">
    <cfRule type="expression" dxfId="2" priority="1837">
      <formula>AND('Program targeting'!$K$9&lt;&gt;"Y",NOT(ISBLANK(M46)))</formula>
    </cfRule>
    <cfRule type="expression" dxfId="3" priority="1838">
      <formula>'Program targeting'!$K$9&lt;&gt;"Y"</formula>
    </cfRule>
  </conditionalFormatting>
  <conditionalFormatting sqref="M47">
    <cfRule type="expression" dxfId="2" priority="1885">
      <formula>AND('Program targeting'!$L$9&lt;&gt;"Y",NOT(ISBLANK(M47)))</formula>
    </cfRule>
    <cfRule type="expression" dxfId="3" priority="1886">
      <formula>'Program targeting'!$L$9&lt;&gt;"Y"</formula>
    </cfRule>
  </conditionalFormatting>
  <conditionalFormatting sqref="M5">
    <cfRule type="expression" dxfId="2" priority="157">
      <formula>AND('Program targeting'!$F$9&lt;&gt;"Y",NOT(ISBLANK(M5)))</formula>
    </cfRule>
    <cfRule type="expression" dxfId="3" priority="158">
      <formula>'Program targeting'!$F$9&lt;&gt;"Y"</formula>
    </cfRule>
  </conditionalFormatting>
  <conditionalFormatting sqref="M50">
    <cfRule type="expression" dxfId="2" priority="1933">
      <formula>AND('Program targeting'!$C$9&lt;&gt;"Y",NOT(ISBLANK(M50)))</formula>
    </cfRule>
    <cfRule type="expression" dxfId="3" priority="1934">
      <formula>'Program targeting'!$C$9&lt;&gt;"Y"</formula>
    </cfRule>
  </conditionalFormatting>
  <conditionalFormatting sqref="M51">
    <cfRule type="expression" dxfId="2" priority="1981">
      <formula>AND('Program targeting'!$D$9&lt;&gt;"Y",NOT(ISBLANK(M51)))</formula>
    </cfRule>
    <cfRule type="expression" dxfId="3" priority="1982">
      <formula>'Program targeting'!$D$9&lt;&gt;"Y"</formula>
    </cfRule>
  </conditionalFormatting>
  <conditionalFormatting sqref="M52">
    <cfRule type="expression" dxfId="2" priority="2029">
      <formula>AND('Program targeting'!$E$9&lt;&gt;"Y",NOT(ISBLANK(M52)))</formula>
    </cfRule>
    <cfRule type="expression" dxfId="3" priority="2030">
      <formula>'Program targeting'!$E$9&lt;&gt;"Y"</formula>
    </cfRule>
  </conditionalFormatting>
  <conditionalFormatting sqref="M53">
    <cfRule type="expression" dxfId="2" priority="2077">
      <formula>AND('Program targeting'!$F$9&lt;&gt;"Y",NOT(ISBLANK(M53)))</formula>
    </cfRule>
    <cfRule type="expression" dxfId="3" priority="2078">
      <formula>'Program targeting'!$F$9&lt;&gt;"Y"</formula>
    </cfRule>
  </conditionalFormatting>
  <conditionalFormatting sqref="M54">
    <cfRule type="expression" dxfId="2" priority="2125">
      <formula>AND('Program targeting'!$G$9&lt;&gt;"Y",NOT(ISBLANK(M54)))</formula>
    </cfRule>
    <cfRule type="expression" dxfId="3" priority="2126">
      <formula>'Program targeting'!$G$9&lt;&gt;"Y"</formula>
    </cfRule>
  </conditionalFormatting>
  <conditionalFormatting sqref="M55">
    <cfRule type="expression" dxfId="2" priority="2173">
      <formula>AND('Program targeting'!$H$9&lt;&gt;"Y",NOT(ISBLANK(M55)))</formula>
    </cfRule>
    <cfRule type="expression" dxfId="3" priority="2174">
      <formula>'Program targeting'!$H$9&lt;&gt;"Y"</formula>
    </cfRule>
  </conditionalFormatting>
  <conditionalFormatting sqref="M56">
    <cfRule type="expression" dxfId="2" priority="2221">
      <formula>AND('Program targeting'!$I$9&lt;&gt;"Y",NOT(ISBLANK(M56)))</formula>
    </cfRule>
    <cfRule type="expression" dxfId="3" priority="2222">
      <formula>'Program targeting'!$I$9&lt;&gt;"Y"</formula>
    </cfRule>
  </conditionalFormatting>
  <conditionalFormatting sqref="M57">
    <cfRule type="expression" dxfId="2" priority="2269">
      <formula>AND('Program targeting'!$J$9&lt;&gt;"Y",NOT(ISBLANK(M57)))</formula>
    </cfRule>
    <cfRule type="expression" dxfId="3" priority="2270">
      <formula>'Program targeting'!$J$9&lt;&gt;"Y"</formula>
    </cfRule>
  </conditionalFormatting>
  <conditionalFormatting sqref="M58">
    <cfRule type="expression" dxfId="2" priority="2317">
      <formula>AND('Program targeting'!$K$9&lt;&gt;"Y",NOT(ISBLANK(M58)))</formula>
    </cfRule>
    <cfRule type="expression" dxfId="3" priority="2318">
      <formula>'Program targeting'!$K$9&lt;&gt;"Y"</formula>
    </cfRule>
  </conditionalFormatting>
  <conditionalFormatting sqref="M59">
    <cfRule type="expression" dxfId="2" priority="2365">
      <formula>AND('Program targeting'!$L$9&lt;&gt;"Y",NOT(ISBLANK(M59)))</formula>
    </cfRule>
    <cfRule type="expression" dxfId="3" priority="2366">
      <formula>'Program targeting'!$L$9&lt;&gt;"Y"</formula>
    </cfRule>
  </conditionalFormatting>
  <conditionalFormatting sqref="M6">
    <cfRule type="expression" dxfId="2" priority="205">
      <formula>AND('Program targeting'!$G$9&lt;&gt;"Y",NOT(ISBLANK(M6)))</formula>
    </cfRule>
    <cfRule type="expression" dxfId="3" priority="206">
      <formula>'Program targeting'!$G$9&lt;&gt;"Y"</formula>
    </cfRule>
  </conditionalFormatting>
  <conditionalFormatting sqref="M62">
    <cfRule type="expression" dxfId="2" priority="2413">
      <formula>AND('Program targeting'!$C$9&lt;&gt;"Y",NOT(ISBLANK(M62)))</formula>
    </cfRule>
    <cfRule type="expression" dxfId="3" priority="2414">
      <formula>'Program targeting'!$C$9&lt;&gt;"Y"</formula>
    </cfRule>
  </conditionalFormatting>
  <conditionalFormatting sqref="M63">
    <cfRule type="expression" dxfId="2" priority="2461">
      <formula>AND('Program targeting'!$D$9&lt;&gt;"Y",NOT(ISBLANK(M63)))</formula>
    </cfRule>
    <cfRule type="expression" dxfId="3" priority="2462">
      <formula>'Program targeting'!$D$9&lt;&gt;"Y"</formula>
    </cfRule>
  </conditionalFormatting>
  <conditionalFormatting sqref="M64">
    <cfRule type="expression" dxfId="2" priority="2509">
      <formula>AND('Program targeting'!$E$9&lt;&gt;"Y",NOT(ISBLANK(M64)))</formula>
    </cfRule>
    <cfRule type="expression" dxfId="3" priority="2510">
      <formula>'Program targeting'!$E$9&lt;&gt;"Y"</formula>
    </cfRule>
  </conditionalFormatting>
  <conditionalFormatting sqref="M65">
    <cfRule type="expression" dxfId="2" priority="2557">
      <formula>AND('Program targeting'!$F$9&lt;&gt;"Y",NOT(ISBLANK(M65)))</formula>
    </cfRule>
    <cfRule type="expression" dxfId="3" priority="2558">
      <formula>'Program targeting'!$F$9&lt;&gt;"Y"</formula>
    </cfRule>
  </conditionalFormatting>
  <conditionalFormatting sqref="M66">
    <cfRule type="expression" dxfId="2" priority="2605">
      <formula>AND('Program targeting'!$G$9&lt;&gt;"Y",NOT(ISBLANK(M66)))</formula>
    </cfRule>
    <cfRule type="expression" dxfId="3" priority="2606">
      <formula>'Program targeting'!$G$9&lt;&gt;"Y"</formula>
    </cfRule>
  </conditionalFormatting>
  <conditionalFormatting sqref="M67">
    <cfRule type="expression" dxfId="2" priority="2653">
      <formula>AND('Program targeting'!$H$9&lt;&gt;"Y",NOT(ISBLANK(M67)))</formula>
    </cfRule>
    <cfRule type="expression" dxfId="3" priority="2654">
      <formula>'Program targeting'!$H$9&lt;&gt;"Y"</formula>
    </cfRule>
  </conditionalFormatting>
  <conditionalFormatting sqref="M68">
    <cfRule type="expression" dxfId="2" priority="2701">
      <formula>AND('Program targeting'!$I$9&lt;&gt;"Y",NOT(ISBLANK(M68)))</formula>
    </cfRule>
    <cfRule type="expression" dxfId="3" priority="2702">
      <formula>'Program targeting'!$I$9&lt;&gt;"Y"</formula>
    </cfRule>
  </conditionalFormatting>
  <conditionalFormatting sqref="M69">
    <cfRule type="expression" dxfId="2" priority="2749">
      <formula>AND('Program targeting'!$J$9&lt;&gt;"Y",NOT(ISBLANK(M69)))</formula>
    </cfRule>
    <cfRule type="expression" dxfId="3" priority="2750">
      <formula>'Program targeting'!$J$9&lt;&gt;"Y"</formula>
    </cfRule>
  </conditionalFormatting>
  <conditionalFormatting sqref="M7">
    <cfRule type="expression" dxfId="2" priority="253">
      <formula>AND('Program targeting'!$H$9&lt;&gt;"Y",NOT(ISBLANK(M7)))</formula>
    </cfRule>
    <cfRule type="expression" dxfId="3" priority="254">
      <formula>'Program targeting'!$H$9&lt;&gt;"Y"</formula>
    </cfRule>
  </conditionalFormatting>
  <conditionalFormatting sqref="M70">
    <cfRule type="expression" dxfId="2" priority="2797">
      <formula>AND('Program targeting'!$K$9&lt;&gt;"Y",NOT(ISBLANK(M70)))</formula>
    </cfRule>
    <cfRule type="expression" dxfId="3" priority="2798">
      <formula>'Program targeting'!$K$9&lt;&gt;"Y"</formula>
    </cfRule>
  </conditionalFormatting>
  <conditionalFormatting sqref="M71">
    <cfRule type="expression" dxfId="2" priority="2845">
      <formula>AND('Program targeting'!$L$9&lt;&gt;"Y",NOT(ISBLANK(M71)))</formula>
    </cfRule>
    <cfRule type="expression" dxfId="3" priority="2846">
      <formula>'Program targeting'!$L$9&lt;&gt;"Y"</formula>
    </cfRule>
  </conditionalFormatting>
  <conditionalFormatting sqref="M74">
    <cfRule type="expression" dxfId="2" priority="2893">
      <formula>AND('Program targeting'!$C$9&lt;&gt;"Y",NOT(ISBLANK(M74)))</formula>
    </cfRule>
    <cfRule type="expression" dxfId="3" priority="2894">
      <formula>'Program targeting'!$C$9&lt;&gt;"Y"</formula>
    </cfRule>
  </conditionalFormatting>
  <conditionalFormatting sqref="M75">
    <cfRule type="expression" dxfId="2" priority="2941">
      <formula>AND('Program targeting'!$D$9&lt;&gt;"Y",NOT(ISBLANK(M75)))</formula>
    </cfRule>
    <cfRule type="expression" dxfId="3" priority="2942">
      <formula>'Program targeting'!$D$9&lt;&gt;"Y"</formula>
    </cfRule>
  </conditionalFormatting>
  <conditionalFormatting sqref="M76">
    <cfRule type="expression" dxfId="2" priority="2989">
      <formula>AND('Program targeting'!$E$9&lt;&gt;"Y",NOT(ISBLANK(M76)))</formula>
    </cfRule>
    <cfRule type="expression" dxfId="3" priority="2990">
      <formula>'Program targeting'!$E$9&lt;&gt;"Y"</formula>
    </cfRule>
  </conditionalFormatting>
  <conditionalFormatting sqref="M77">
    <cfRule type="expression" dxfId="2" priority="3037">
      <formula>AND('Program targeting'!$F$9&lt;&gt;"Y",NOT(ISBLANK(M77)))</formula>
    </cfRule>
    <cfRule type="expression" dxfId="3" priority="3038">
      <formula>'Program targeting'!$F$9&lt;&gt;"Y"</formula>
    </cfRule>
  </conditionalFormatting>
  <conditionalFormatting sqref="M78">
    <cfRule type="expression" dxfId="2" priority="3085">
      <formula>AND('Program targeting'!$G$9&lt;&gt;"Y",NOT(ISBLANK(M78)))</formula>
    </cfRule>
    <cfRule type="expression" dxfId="3" priority="3086">
      <formula>'Program targeting'!$G$9&lt;&gt;"Y"</formula>
    </cfRule>
  </conditionalFormatting>
  <conditionalFormatting sqref="M79">
    <cfRule type="expression" dxfId="2" priority="3133">
      <formula>AND('Program targeting'!$H$9&lt;&gt;"Y",NOT(ISBLANK(M79)))</formula>
    </cfRule>
    <cfRule type="expression" dxfId="3" priority="3134">
      <formula>'Program targeting'!$H$9&lt;&gt;"Y"</formula>
    </cfRule>
  </conditionalFormatting>
  <conditionalFormatting sqref="M8">
    <cfRule type="expression" dxfId="2" priority="301">
      <formula>AND('Program targeting'!$I$9&lt;&gt;"Y",NOT(ISBLANK(M8)))</formula>
    </cfRule>
    <cfRule type="expression" dxfId="3" priority="302">
      <formula>'Program targeting'!$I$9&lt;&gt;"Y"</formula>
    </cfRule>
  </conditionalFormatting>
  <conditionalFormatting sqref="M80">
    <cfRule type="expression" dxfId="2" priority="3181">
      <formula>AND('Program targeting'!$I$9&lt;&gt;"Y",NOT(ISBLANK(M80)))</formula>
    </cfRule>
    <cfRule type="expression" dxfId="3" priority="3182">
      <formula>'Program targeting'!$I$9&lt;&gt;"Y"</formula>
    </cfRule>
  </conditionalFormatting>
  <conditionalFormatting sqref="M81">
    <cfRule type="expression" dxfId="2" priority="3229">
      <formula>AND('Program targeting'!$J$9&lt;&gt;"Y",NOT(ISBLANK(M81)))</formula>
    </cfRule>
    <cfRule type="expression" dxfId="3" priority="3230">
      <formula>'Program targeting'!$J$9&lt;&gt;"Y"</formula>
    </cfRule>
  </conditionalFormatting>
  <conditionalFormatting sqref="M82">
    <cfRule type="expression" dxfId="2" priority="3277">
      <formula>AND('Program targeting'!$K$9&lt;&gt;"Y",NOT(ISBLANK(M82)))</formula>
    </cfRule>
    <cfRule type="expression" dxfId="3" priority="3278">
      <formula>'Program targeting'!$K$9&lt;&gt;"Y"</formula>
    </cfRule>
  </conditionalFormatting>
  <conditionalFormatting sqref="M83">
    <cfRule type="expression" dxfId="2" priority="3325">
      <formula>AND('Program targeting'!$L$9&lt;&gt;"Y",NOT(ISBLANK(M83)))</formula>
    </cfRule>
    <cfRule type="expression" dxfId="3" priority="3326">
      <formula>'Program targeting'!$L$9&lt;&gt;"Y"</formula>
    </cfRule>
  </conditionalFormatting>
  <conditionalFormatting sqref="M86">
    <cfRule type="expression" dxfId="2" priority="3373">
      <formula>AND('Program targeting'!$C$9&lt;&gt;"Y",NOT(ISBLANK(M86)))</formula>
    </cfRule>
    <cfRule type="expression" dxfId="3" priority="3374">
      <formula>'Program targeting'!$C$9&lt;&gt;"Y"</formula>
    </cfRule>
  </conditionalFormatting>
  <conditionalFormatting sqref="M87">
    <cfRule type="expression" dxfId="2" priority="3421">
      <formula>AND('Program targeting'!$D$9&lt;&gt;"Y",NOT(ISBLANK(M87)))</formula>
    </cfRule>
    <cfRule type="expression" dxfId="3" priority="3422">
      <formula>'Program targeting'!$D$9&lt;&gt;"Y"</formula>
    </cfRule>
  </conditionalFormatting>
  <conditionalFormatting sqref="M88">
    <cfRule type="expression" dxfId="2" priority="3469">
      <formula>AND('Program targeting'!$E$9&lt;&gt;"Y",NOT(ISBLANK(M88)))</formula>
    </cfRule>
    <cfRule type="expression" dxfId="3" priority="3470">
      <formula>'Program targeting'!$E$9&lt;&gt;"Y"</formula>
    </cfRule>
  </conditionalFormatting>
  <conditionalFormatting sqref="M89">
    <cfRule type="expression" dxfId="2" priority="3517">
      <formula>AND('Program targeting'!$F$9&lt;&gt;"Y",NOT(ISBLANK(M89)))</formula>
    </cfRule>
    <cfRule type="expression" dxfId="3" priority="3518">
      <formula>'Program targeting'!$F$9&lt;&gt;"Y"</formula>
    </cfRule>
  </conditionalFormatting>
  <conditionalFormatting sqref="M9">
    <cfRule type="expression" dxfId="2" priority="349">
      <formula>AND('Program targeting'!$J$9&lt;&gt;"Y",NOT(ISBLANK(M9)))</formula>
    </cfRule>
    <cfRule type="expression" dxfId="3" priority="350">
      <formula>'Program targeting'!$J$9&lt;&gt;"Y"</formula>
    </cfRule>
  </conditionalFormatting>
  <conditionalFormatting sqref="M90">
    <cfRule type="expression" dxfId="2" priority="3565">
      <formula>AND('Program targeting'!$G$9&lt;&gt;"Y",NOT(ISBLANK(M90)))</formula>
    </cfRule>
    <cfRule type="expression" dxfId="3" priority="3566">
      <formula>'Program targeting'!$G$9&lt;&gt;"Y"</formula>
    </cfRule>
  </conditionalFormatting>
  <conditionalFormatting sqref="M91">
    <cfRule type="expression" dxfId="2" priority="3613">
      <formula>AND('Program targeting'!$H$9&lt;&gt;"Y",NOT(ISBLANK(M91)))</formula>
    </cfRule>
    <cfRule type="expression" dxfId="3" priority="3614">
      <formula>'Program targeting'!$H$9&lt;&gt;"Y"</formula>
    </cfRule>
  </conditionalFormatting>
  <conditionalFormatting sqref="M92">
    <cfRule type="expression" dxfId="2" priority="3661">
      <formula>AND('Program targeting'!$I$9&lt;&gt;"Y",NOT(ISBLANK(M92)))</formula>
    </cfRule>
    <cfRule type="expression" dxfId="3" priority="3662">
      <formula>'Program targeting'!$I$9&lt;&gt;"Y"</formula>
    </cfRule>
  </conditionalFormatting>
  <conditionalFormatting sqref="M93">
    <cfRule type="expression" dxfId="2" priority="3709">
      <formula>AND('Program targeting'!$J$9&lt;&gt;"Y",NOT(ISBLANK(M93)))</formula>
    </cfRule>
    <cfRule type="expression" dxfId="3" priority="3710">
      <formula>'Program targeting'!$J$9&lt;&gt;"Y"</formula>
    </cfRule>
  </conditionalFormatting>
  <conditionalFormatting sqref="M94">
    <cfRule type="expression" dxfId="2" priority="3757">
      <formula>AND('Program targeting'!$K$9&lt;&gt;"Y",NOT(ISBLANK(M94)))</formula>
    </cfRule>
    <cfRule type="expression" dxfId="3" priority="3758">
      <formula>'Program targeting'!$K$9&lt;&gt;"Y"</formula>
    </cfRule>
  </conditionalFormatting>
  <conditionalFormatting sqref="M95">
    <cfRule type="expression" dxfId="2" priority="3805">
      <formula>AND('Program targeting'!$L$9&lt;&gt;"Y",NOT(ISBLANK(M95)))</formula>
    </cfRule>
    <cfRule type="expression" dxfId="3" priority="3806">
      <formula>'Program targeting'!$L$9&lt;&gt;"Y"</formula>
    </cfRule>
  </conditionalFormatting>
  <conditionalFormatting sqref="N10">
    <cfRule type="expression" dxfId="2" priority="399">
      <formula>AND('Program targeting'!$K$10&lt;&gt;"Y",NOT(ISBLANK(N10)))</formula>
    </cfRule>
    <cfRule type="expression" dxfId="3" priority="400">
      <formula>'Program targeting'!$K$10&lt;&gt;"Y"</formula>
    </cfRule>
  </conditionalFormatting>
  <conditionalFormatting sqref="N11">
    <cfRule type="expression" dxfId="2" priority="447">
      <formula>AND('Program targeting'!$L$10&lt;&gt;"Y",NOT(ISBLANK(N11)))</formula>
    </cfRule>
    <cfRule type="expression" dxfId="3" priority="448">
      <formula>'Program targeting'!$L$10&lt;&gt;"Y"</formula>
    </cfRule>
  </conditionalFormatting>
  <conditionalFormatting sqref="N14">
    <cfRule type="expression" dxfId="2" priority="495">
      <formula>AND('Program targeting'!$C$10&lt;&gt;"Y",NOT(ISBLANK(N14)))</formula>
    </cfRule>
    <cfRule type="expression" dxfId="3" priority="496">
      <formula>'Program targeting'!$C$10&lt;&gt;"Y"</formula>
    </cfRule>
  </conditionalFormatting>
  <conditionalFormatting sqref="N15">
    <cfRule type="expression" dxfId="2" priority="543">
      <formula>AND('Program targeting'!$D$10&lt;&gt;"Y",NOT(ISBLANK(N15)))</formula>
    </cfRule>
    <cfRule type="expression" dxfId="3" priority="544">
      <formula>'Program targeting'!$D$10&lt;&gt;"Y"</formula>
    </cfRule>
  </conditionalFormatting>
  <conditionalFormatting sqref="N16">
    <cfRule type="expression" dxfId="2" priority="591">
      <formula>AND('Program targeting'!$E$10&lt;&gt;"Y",NOT(ISBLANK(N16)))</formula>
    </cfRule>
    <cfRule type="expression" dxfId="3" priority="592">
      <formula>'Program targeting'!$E$10&lt;&gt;"Y"</formula>
    </cfRule>
  </conditionalFormatting>
  <conditionalFormatting sqref="N17">
    <cfRule type="expression" dxfId="2" priority="639">
      <formula>AND('Program targeting'!$F$10&lt;&gt;"Y",NOT(ISBLANK(N17)))</formula>
    </cfRule>
    <cfRule type="expression" dxfId="3" priority="640">
      <formula>'Program targeting'!$F$10&lt;&gt;"Y"</formula>
    </cfRule>
  </conditionalFormatting>
  <conditionalFormatting sqref="N18">
    <cfRule type="expression" dxfId="2" priority="687">
      <formula>AND('Program targeting'!$G$10&lt;&gt;"Y",NOT(ISBLANK(N18)))</formula>
    </cfRule>
    <cfRule type="expression" dxfId="3" priority="688">
      <formula>'Program targeting'!$G$10&lt;&gt;"Y"</formula>
    </cfRule>
  </conditionalFormatting>
  <conditionalFormatting sqref="N19">
    <cfRule type="expression" dxfId="2" priority="735">
      <formula>AND('Program targeting'!$H$10&lt;&gt;"Y",NOT(ISBLANK(N19)))</formula>
    </cfRule>
    <cfRule type="expression" dxfId="3" priority="736">
      <formula>'Program targeting'!$H$10&lt;&gt;"Y"</formula>
    </cfRule>
  </conditionalFormatting>
  <conditionalFormatting sqref="N2">
    <cfRule type="expression" dxfId="2" priority="15">
      <formula>AND('Program targeting'!$C$10&lt;&gt;"Y",NOT(ISBLANK(N2)))</formula>
    </cfRule>
    <cfRule type="expression" dxfId="3" priority="16">
      <formula>'Program targeting'!$C$10&lt;&gt;"Y"</formula>
    </cfRule>
  </conditionalFormatting>
  <conditionalFormatting sqref="N20">
    <cfRule type="expression" dxfId="2" priority="783">
      <formula>AND('Program targeting'!$I$10&lt;&gt;"Y",NOT(ISBLANK(N20)))</formula>
    </cfRule>
    <cfRule type="expression" dxfId="3" priority="784">
      <formula>'Program targeting'!$I$10&lt;&gt;"Y"</formula>
    </cfRule>
  </conditionalFormatting>
  <conditionalFormatting sqref="N21">
    <cfRule type="expression" dxfId="2" priority="831">
      <formula>AND('Program targeting'!$J$10&lt;&gt;"Y",NOT(ISBLANK(N21)))</formula>
    </cfRule>
    <cfRule type="expression" dxfId="3" priority="832">
      <formula>'Program targeting'!$J$10&lt;&gt;"Y"</formula>
    </cfRule>
  </conditionalFormatting>
  <conditionalFormatting sqref="N22">
    <cfRule type="expression" dxfId="2" priority="879">
      <formula>AND('Program targeting'!$K$10&lt;&gt;"Y",NOT(ISBLANK(N22)))</formula>
    </cfRule>
    <cfRule type="expression" dxfId="3" priority="880">
      <formula>'Program targeting'!$K$10&lt;&gt;"Y"</formula>
    </cfRule>
  </conditionalFormatting>
  <conditionalFormatting sqref="N23">
    <cfRule type="expression" dxfId="2" priority="927">
      <formula>AND('Program targeting'!$L$10&lt;&gt;"Y",NOT(ISBLANK(N23)))</formula>
    </cfRule>
    <cfRule type="expression" dxfId="3" priority="928">
      <formula>'Program targeting'!$L$10&lt;&gt;"Y"</formula>
    </cfRule>
  </conditionalFormatting>
  <conditionalFormatting sqref="N26">
    <cfRule type="expression" dxfId="2" priority="975">
      <formula>AND('Program targeting'!$C$10&lt;&gt;"Y",NOT(ISBLANK(N26)))</formula>
    </cfRule>
    <cfRule type="expression" dxfId="3" priority="976">
      <formula>'Program targeting'!$C$10&lt;&gt;"Y"</formula>
    </cfRule>
  </conditionalFormatting>
  <conditionalFormatting sqref="N27">
    <cfRule type="expression" dxfId="2" priority="1023">
      <formula>AND('Program targeting'!$D$10&lt;&gt;"Y",NOT(ISBLANK(N27)))</formula>
    </cfRule>
    <cfRule type="expression" dxfId="3" priority="1024">
      <formula>'Program targeting'!$D$10&lt;&gt;"Y"</formula>
    </cfRule>
  </conditionalFormatting>
  <conditionalFormatting sqref="N28">
    <cfRule type="expression" dxfId="2" priority="1071">
      <formula>AND('Program targeting'!$E$10&lt;&gt;"Y",NOT(ISBLANK(N28)))</formula>
    </cfRule>
    <cfRule type="expression" dxfId="3" priority="1072">
      <formula>'Program targeting'!$E$10&lt;&gt;"Y"</formula>
    </cfRule>
  </conditionalFormatting>
  <conditionalFormatting sqref="N29">
    <cfRule type="expression" dxfId="2" priority="1119">
      <formula>AND('Program targeting'!$F$10&lt;&gt;"Y",NOT(ISBLANK(N29)))</formula>
    </cfRule>
    <cfRule type="expression" dxfId="3" priority="1120">
      <formula>'Program targeting'!$F$10&lt;&gt;"Y"</formula>
    </cfRule>
  </conditionalFormatting>
  <conditionalFormatting sqref="N3">
    <cfRule type="expression" dxfId="2" priority="63">
      <formula>AND('Program targeting'!$D$10&lt;&gt;"Y",NOT(ISBLANK(N3)))</formula>
    </cfRule>
    <cfRule type="expression" dxfId="3" priority="64">
      <formula>'Program targeting'!$D$10&lt;&gt;"Y"</formula>
    </cfRule>
  </conditionalFormatting>
  <conditionalFormatting sqref="N30">
    <cfRule type="expression" dxfId="2" priority="1167">
      <formula>AND('Program targeting'!$G$10&lt;&gt;"Y",NOT(ISBLANK(N30)))</formula>
    </cfRule>
    <cfRule type="expression" dxfId="3" priority="1168">
      <formula>'Program targeting'!$G$10&lt;&gt;"Y"</formula>
    </cfRule>
  </conditionalFormatting>
  <conditionalFormatting sqref="N31">
    <cfRule type="expression" dxfId="2" priority="1215">
      <formula>AND('Program targeting'!$H$10&lt;&gt;"Y",NOT(ISBLANK(N31)))</formula>
    </cfRule>
    <cfRule type="expression" dxfId="3" priority="1216">
      <formula>'Program targeting'!$H$10&lt;&gt;"Y"</formula>
    </cfRule>
  </conditionalFormatting>
  <conditionalFormatting sqref="N32">
    <cfRule type="expression" dxfId="2" priority="1263">
      <formula>AND('Program targeting'!$I$10&lt;&gt;"Y",NOT(ISBLANK(N32)))</formula>
    </cfRule>
    <cfRule type="expression" dxfId="3" priority="1264">
      <formula>'Program targeting'!$I$10&lt;&gt;"Y"</formula>
    </cfRule>
  </conditionalFormatting>
  <conditionalFormatting sqref="N33">
    <cfRule type="expression" dxfId="2" priority="1311">
      <formula>AND('Program targeting'!$J$10&lt;&gt;"Y",NOT(ISBLANK(N33)))</formula>
    </cfRule>
    <cfRule type="expression" dxfId="3" priority="1312">
      <formula>'Program targeting'!$J$10&lt;&gt;"Y"</formula>
    </cfRule>
  </conditionalFormatting>
  <conditionalFormatting sqref="N34">
    <cfRule type="expression" dxfId="2" priority="1359">
      <formula>AND('Program targeting'!$K$10&lt;&gt;"Y",NOT(ISBLANK(N34)))</formula>
    </cfRule>
    <cfRule type="expression" dxfId="3" priority="1360">
      <formula>'Program targeting'!$K$10&lt;&gt;"Y"</formula>
    </cfRule>
  </conditionalFormatting>
  <conditionalFormatting sqref="N35">
    <cfRule type="expression" dxfId="2" priority="1407">
      <formula>AND('Program targeting'!$L$10&lt;&gt;"Y",NOT(ISBLANK(N35)))</formula>
    </cfRule>
    <cfRule type="expression" dxfId="3" priority="1408">
      <formula>'Program targeting'!$L$10&lt;&gt;"Y"</formula>
    </cfRule>
  </conditionalFormatting>
  <conditionalFormatting sqref="N38">
    <cfRule type="expression" dxfId="2" priority="1455">
      <formula>AND('Program targeting'!$C$10&lt;&gt;"Y",NOT(ISBLANK(N38)))</formula>
    </cfRule>
    <cfRule type="expression" dxfId="3" priority="1456">
      <formula>'Program targeting'!$C$10&lt;&gt;"Y"</formula>
    </cfRule>
  </conditionalFormatting>
  <conditionalFormatting sqref="N39">
    <cfRule type="expression" dxfId="2" priority="1503">
      <formula>AND('Program targeting'!$D$10&lt;&gt;"Y",NOT(ISBLANK(N39)))</formula>
    </cfRule>
    <cfRule type="expression" dxfId="3" priority="1504">
      <formula>'Program targeting'!$D$10&lt;&gt;"Y"</formula>
    </cfRule>
  </conditionalFormatting>
  <conditionalFormatting sqref="N4">
    <cfRule type="expression" dxfId="2" priority="111">
      <formula>AND('Program targeting'!$E$10&lt;&gt;"Y",NOT(ISBLANK(N4)))</formula>
    </cfRule>
    <cfRule type="expression" dxfId="3" priority="112">
      <formula>'Program targeting'!$E$10&lt;&gt;"Y"</formula>
    </cfRule>
  </conditionalFormatting>
  <conditionalFormatting sqref="N40">
    <cfRule type="expression" dxfId="2" priority="1551">
      <formula>AND('Program targeting'!$E$10&lt;&gt;"Y",NOT(ISBLANK(N40)))</formula>
    </cfRule>
    <cfRule type="expression" dxfId="3" priority="1552">
      <formula>'Program targeting'!$E$10&lt;&gt;"Y"</formula>
    </cfRule>
  </conditionalFormatting>
  <conditionalFormatting sqref="N41">
    <cfRule type="expression" dxfId="2" priority="1599">
      <formula>AND('Program targeting'!$F$10&lt;&gt;"Y",NOT(ISBLANK(N41)))</formula>
    </cfRule>
    <cfRule type="expression" dxfId="3" priority="1600">
      <formula>'Program targeting'!$F$10&lt;&gt;"Y"</formula>
    </cfRule>
  </conditionalFormatting>
  <conditionalFormatting sqref="N42">
    <cfRule type="expression" dxfId="2" priority="1647">
      <formula>AND('Program targeting'!$G$10&lt;&gt;"Y",NOT(ISBLANK(N42)))</formula>
    </cfRule>
    <cfRule type="expression" dxfId="3" priority="1648">
      <formula>'Program targeting'!$G$10&lt;&gt;"Y"</formula>
    </cfRule>
  </conditionalFormatting>
  <conditionalFormatting sqref="N43">
    <cfRule type="expression" dxfId="2" priority="1695">
      <formula>AND('Program targeting'!$H$10&lt;&gt;"Y",NOT(ISBLANK(N43)))</formula>
    </cfRule>
    <cfRule type="expression" dxfId="3" priority="1696">
      <formula>'Program targeting'!$H$10&lt;&gt;"Y"</formula>
    </cfRule>
  </conditionalFormatting>
  <conditionalFormatting sqref="N44">
    <cfRule type="expression" dxfId="2" priority="1743">
      <formula>AND('Program targeting'!$I$10&lt;&gt;"Y",NOT(ISBLANK(N44)))</formula>
    </cfRule>
    <cfRule type="expression" dxfId="3" priority="1744">
      <formula>'Program targeting'!$I$10&lt;&gt;"Y"</formula>
    </cfRule>
  </conditionalFormatting>
  <conditionalFormatting sqref="N45">
    <cfRule type="expression" dxfId="2" priority="1791">
      <formula>AND('Program targeting'!$J$10&lt;&gt;"Y",NOT(ISBLANK(N45)))</formula>
    </cfRule>
    <cfRule type="expression" dxfId="3" priority="1792">
      <formula>'Program targeting'!$J$10&lt;&gt;"Y"</formula>
    </cfRule>
  </conditionalFormatting>
  <conditionalFormatting sqref="N46">
    <cfRule type="expression" dxfId="2" priority="1839">
      <formula>AND('Program targeting'!$K$10&lt;&gt;"Y",NOT(ISBLANK(N46)))</formula>
    </cfRule>
    <cfRule type="expression" dxfId="3" priority="1840">
      <formula>'Program targeting'!$K$10&lt;&gt;"Y"</formula>
    </cfRule>
  </conditionalFormatting>
  <conditionalFormatting sqref="N47">
    <cfRule type="expression" dxfId="2" priority="1887">
      <formula>AND('Program targeting'!$L$10&lt;&gt;"Y",NOT(ISBLANK(N47)))</formula>
    </cfRule>
    <cfRule type="expression" dxfId="3" priority="1888">
      <formula>'Program targeting'!$L$10&lt;&gt;"Y"</formula>
    </cfRule>
  </conditionalFormatting>
  <conditionalFormatting sqref="N5">
    <cfRule type="expression" dxfId="2" priority="159">
      <formula>AND('Program targeting'!$F$10&lt;&gt;"Y",NOT(ISBLANK(N5)))</formula>
    </cfRule>
    <cfRule type="expression" dxfId="3" priority="160">
      <formula>'Program targeting'!$F$10&lt;&gt;"Y"</formula>
    </cfRule>
  </conditionalFormatting>
  <conditionalFormatting sqref="N50">
    <cfRule type="expression" dxfId="2" priority="1935">
      <formula>AND('Program targeting'!$C$10&lt;&gt;"Y",NOT(ISBLANK(N50)))</formula>
    </cfRule>
    <cfRule type="expression" dxfId="3" priority="1936">
      <formula>'Program targeting'!$C$10&lt;&gt;"Y"</formula>
    </cfRule>
  </conditionalFormatting>
  <conditionalFormatting sqref="N51">
    <cfRule type="expression" dxfId="2" priority="1983">
      <formula>AND('Program targeting'!$D$10&lt;&gt;"Y",NOT(ISBLANK(N51)))</formula>
    </cfRule>
    <cfRule type="expression" dxfId="3" priority="1984">
      <formula>'Program targeting'!$D$10&lt;&gt;"Y"</formula>
    </cfRule>
  </conditionalFormatting>
  <conditionalFormatting sqref="N52">
    <cfRule type="expression" dxfId="2" priority="2031">
      <formula>AND('Program targeting'!$E$10&lt;&gt;"Y",NOT(ISBLANK(N52)))</formula>
    </cfRule>
    <cfRule type="expression" dxfId="3" priority="2032">
      <formula>'Program targeting'!$E$10&lt;&gt;"Y"</formula>
    </cfRule>
  </conditionalFormatting>
  <conditionalFormatting sqref="N53">
    <cfRule type="expression" dxfId="2" priority="2079">
      <formula>AND('Program targeting'!$F$10&lt;&gt;"Y",NOT(ISBLANK(N53)))</formula>
    </cfRule>
    <cfRule type="expression" dxfId="3" priority="2080">
      <formula>'Program targeting'!$F$10&lt;&gt;"Y"</formula>
    </cfRule>
  </conditionalFormatting>
  <conditionalFormatting sqref="N54">
    <cfRule type="expression" dxfId="2" priority="2127">
      <formula>AND('Program targeting'!$G$10&lt;&gt;"Y",NOT(ISBLANK(N54)))</formula>
    </cfRule>
    <cfRule type="expression" dxfId="3" priority="2128">
      <formula>'Program targeting'!$G$10&lt;&gt;"Y"</formula>
    </cfRule>
  </conditionalFormatting>
  <conditionalFormatting sqref="N55">
    <cfRule type="expression" dxfId="2" priority="2175">
      <formula>AND('Program targeting'!$H$10&lt;&gt;"Y",NOT(ISBLANK(N55)))</formula>
    </cfRule>
    <cfRule type="expression" dxfId="3" priority="2176">
      <formula>'Program targeting'!$H$10&lt;&gt;"Y"</formula>
    </cfRule>
  </conditionalFormatting>
  <conditionalFormatting sqref="N56">
    <cfRule type="expression" dxfId="2" priority="2223">
      <formula>AND('Program targeting'!$I$10&lt;&gt;"Y",NOT(ISBLANK(N56)))</formula>
    </cfRule>
    <cfRule type="expression" dxfId="3" priority="2224">
      <formula>'Program targeting'!$I$10&lt;&gt;"Y"</formula>
    </cfRule>
  </conditionalFormatting>
  <conditionalFormatting sqref="N57">
    <cfRule type="expression" dxfId="2" priority="2271">
      <formula>AND('Program targeting'!$J$10&lt;&gt;"Y",NOT(ISBLANK(N57)))</formula>
    </cfRule>
    <cfRule type="expression" dxfId="3" priority="2272">
      <formula>'Program targeting'!$J$10&lt;&gt;"Y"</formula>
    </cfRule>
  </conditionalFormatting>
  <conditionalFormatting sqref="N58">
    <cfRule type="expression" dxfId="2" priority="2319">
      <formula>AND('Program targeting'!$K$10&lt;&gt;"Y",NOT(ISBLANK(N58)))</formula>
    </cfRule>
    <cfRule type="expression" dxfId="3" priority="2320">
      <formula>'Program targeting'!$K$10&lt;&gt;"Y"</formula>
    </cfRule>
  </conditionalFormatting>
  <conditionalFormatting sqref="N59">
    <cfRule type="expression" dxfId="2" priority="2367">
      <formula>AND('Program targeting'!$L$10&lt;&gt;"Y",NOT(ISBLANK(N59)))</formula>
    </cfRule>
    <cfRule type="expression" dxfId="3" priority="2368">
      <formula>'Program targeting'!$L$10&lt;&gt;"Y"</formula>
    </cfRule>
  </conditionalFormatting>
  <conditionalFormatting sqref="N6">
    <cfRule type="expression" dxfId="2" priority="207">
      <formula>AND('Program targeting'!$G$10&lt;&gt;"Y",NOT(ISBLANK(N6)))</formula>
    </cfRule>
    <cfRule type="expression" dxfId="3" priority="208">
      <formula>'Program targeting'!$G$10&lt;&gt;"Y"</formula>
    </cfRule>
  </conditionalFormatting>
  <conditionalFormatting sqref="N62">
    <cfRule type="expression" dxfId="2" priority="2415">
      <formula>AND('Program targeting'!$C$10&lt;&gt;"Y",NOT(ISBLANK(N62)))</formula>
    </cfRule>
    <cfRule type="expression" dxfId="3" priority="2416">
      <formula>'Program targeting'!$C$10&lt;&gt;"Y"</formula>
    </cfRule>
  </conditionalFormatting>
  <conditionalFormatting sqref="N63">
    <cfRule type="expression" dxfId="2" priority="2463">
      <formula>AND('Program targeting'!$D$10&lt;&gt;"Y",NOT(ISBLANK(N63)))</formula>
    </cfRule>
    <cfRule type="expression" dxfId="3" priority="2464">
      <formula>'Program targeting'!$D$10&lt;&gt;"Y"</formula>
    </cfRule>
  </conditionalFormatting>
  <conditionalFormatting sqref="N64">
    <cfRule type="expression" dxfId="2" priority="2511">
      <formula>AND('Program targeting'!$E$10&lt;&gt;"Y",NOT(ISBLANK(N64)))</formula>
    </cfRule>
    <cfRule type="expression" dxfId="3" priority="2512">
      <formula>'Program targeting'!$E$10&lt;&gt;"Y"</formula>
    </cfRule>
  </conditionalFormatting>
  <conditionalFormatting sqref="N65">
    <cfRule type="expression" dxfId="2" priority="2559">
      <formula>AND('Program targeting'!$F$10&lt;&gt;"Y",NOT(ISBLANK(N65)))</formula>
    </cfRule>
    <cfRule type="expression" dxfId="3" priority="2560">
      <formula>'Program targeting'!$F$10&lt;&gt;"Y"</formula>
    </cfRule>
  </conditionalFormatting>
  <conditionalFormatting sqref="N66">
    <cfRule type="expression" dxfId="2" priority="2607">
      <formula>AND('Program targeting'!$G$10&lt;&gt;"Y",NOT(ISBLANK(N66)))</formula>
    </cfRule>
    <cfRule type="expression" dxfId="3" priority="2608">
      <formula>'Program targeting'!$G$10&lt;&gt;"Y"</formula>
    </cfRule>
  </conditionalFormatting>
  <conditionalFormatting sqref="N67">
    <cfRule type="expression" dxfId="2" priority="2655">
      <formula>AND('Program targeting'!$H$10&lt;&gt;"Y",NOT(ISBLANK(N67)))</formula>
    </cfRule>
    <cfRule type="expression" dxfId="3" priority="2656">
      <formula>'Program targeting'!$H$10&lt;&gt;"Y"</formula>
    </cfRule>
  </conditionalFormatting>
  <conditionalFormatting sqref="N68">
    <cfRule type="expression" dxfId="2" priority="2703">
      <formula>AND('Program targeting'!$I$10&lt;&gt;"Y",NOT(ISBLANK(N68)))</formula>
    </cfRule>
    <cfRule type="expression" dxfId="3" priority="2704">
      <formula>'Program targeting'!$I$10&lt;&gt;"Y"</formula>
    </cfRule>
  </conditionalFormatting>
  <conditionalFormatting sqref="N69">
    <cfRule type="expression" dxfId="2" priority="2751">
      <formula>AND('Program targeting'!$J$10&lt;&gt;"Y",NOT(ISBLANK(N69)))</formula>
    </cfRule>
    <cfRule type="expression" dxfId="3" priority="2752">
      <formula>'Program targeting'!$J$10&lt;&gt;"Y"</formula>
    </cfRule>
  </conditionalFormatting>
  <conditionalFormatting sqref="N7">
    <cfRule type="expression" dxfId="2" priority="255">
      <formula>AND('Program targeting'!$H$10&lt;&gt;"Y",NOT(ISBLANK(N7)))</formula>
    </cfRule>
    <cfRule type="expression" dxfId="3" priority="256">
      <formula>'Program targeting'!$H$10&lt;&gt;"Y"</formula>
    </cfRule>
  </conditionalFormatting>
  <conditionalFormatting sqref="N70">
    <cfRule type="expression" dxfId="2" priority="2799">
      <formula>AND('Program targeting'!$K$10&lt;&gt;"Y",NOT(ISBLANK(N70)))</formula>
    </cfRule>
    <cfRule type="expression" dxfId="3" priority="2800">
      <formula>'Program targeting'!$K$10&lt;&gt;"Y"</formula>
    </cfRule>
  </conditionalFormatting>
  <conditionalFormatting sqref="N71">
    <cfRule type="expression" dxfId="2" priority="2847">
      <formula>AND('Program targeting'!$L$10&lt;&gt;"Y",NOT(ISBLANK(N71)))</formula>
    </cfRule>
    <cfRule type="expression" dxfId="3" priority="2848">
      <formula>'Program targeting'!$L$10&lt;&gt;"Y"</formula>
    </cfRule>
  </conditionalFormatting>
  <conditionalFormatting sqref="N74">
    <cfRule type="expression" dxfId="2" priority="2895">
      <formula>AND('Program targeting'!$C$10&lt;&gt;"Y",NOT(ISBLANK(N74)))</formula>
    </cfRule>
    <cfRule type="expression" dxfId="3" priority="2896">
      <formula>'Program targeting'!$C$10&lt;&gt;"Y"</formula>
    </cfRule>
  </conditionalFormatting>
  <conditionalFormatting sqref="N75">
    <cfRule type="expression" dxfId="2" priority="2943">
      <formula>AND('Program targeting'!$D$10&lt;&gt;"Y",NOT(ISBLANK(N75)))</formula>
    </cfRule>
    <cfRule type="expression" dxfId="3" priority="2944">
      <formula>'Program targeting'!$D$10&lt;&gt;"Y"</formula>
    </cfRule>
  </conditionalFormatting>
  <conditionalFormatting sqref="N76">
    <cfRule type="expression" dxfId="2" priority="2991">
      <formula>AND('Program targeting'!$E$10&lt;&gt;"Y",NOT(ISBLANK(N76)))</formula>
    </cfRule>
    <cfRule type="expression" dxfId="3" priority="2992">
      <formula>'Program targeting'!$E$10&lt;&gt;"Y"</formula>
    </cfRule>
  </conditionalFormatting>
  <conditionalFormatting sqref="N77">
    <cfRule type="expression" dxfId="2" priority="3039">
      <formula>AND('Program targeting'!$F$10&lt;&gt;"Y",NOT(ISBLANK(N77)))</formula>
    </cfRule>
    <cfRule type="expression" dxfId="3" priority="3040">
      <formula>'Program targeting'!$F$10&lt;&gt;"Y"</formula>
    </cfRule>
  </conditionalFormatting>
  <conditionalFormatting sqref="N78">
    <cfRule type="expression" dxfId="2" priority="3087">
      <formula>AND('Program targeting'!$G$10&lt;&gt;"Y",NOT(ISBLANK(N78)))</formula>
    </cfRule>
    <cfRule type="expression" dxfId="3" priority="3088">
      <formula>'Program targeting'!$G$10&lt;&gt;"Y"</formula>
    </cfRule>
  </conditionalFormatting>
  <conditionalFormatting sqref="N79">
    <cfRule type="expression" dxfId="2" priority="3135">
      <formula>AND('Program targeting'!$H$10&lt;&gt;"Y",NOT(ISBLANK(N79)))</formula>
    </cfRule>
    <cfRule type="expression" dxfId="3" priority="3136">
      <formula>'Program targeting'!$H$10&lt;&gt;"Y"</formula>
    </cfRule>
  </conditionalFormatting>
  <conditionalFormatting sqref="N8">
    <cfRule type="expression" dxfId="2" priority="303">
      <formula>AND('Program targeting'!$I$10&lt;&gt;"Y",NOT(ISBLANK(N8)))</formula>
    </cfRule>
    <cfRule type="expression" dxfId="3" priority="304">
      <formula>'Program targeting'!$I$10&lt;&gt;"Y"</formula>
    </cfRule>
  </conditionalFormatting>
  <conditionalFormatting sqref="N80">
    <cfRule type="expression" dxfId="2" priority="3183">
      <formula>AND('Program targeting'!$I$10&lt;&gt;"Y",NOT(ISBLANK(N80)))</formula>
    </cfRule>
    <cfRule type="expression" dxfId="3" priority="3184">
      <formula>'Program targeting'!$I$10&lt;&gt;"Y"</formula>
    </cfRule>
  </conditionalFormatting>
  <conditionalFormatting sqref="N81">
    <cfRule type="expression" dxfId="2" priority="3231">
      <formula>AND('Program targeting'!$J$10&lt;&gt;"Y",NOT(ISBLANK(N81)))</formula>
    </cfRule>
    <cfRule type="expression" dxfId="3" priority="3232">
      <formula>'Program targeting'!$J$10&lt;&gt;"Y"</formula>
    </cfRule>
  </conditionalFormatting>
  <conditionalFormatting sqref="N82">
    <cfRule type="expression" dxfId="2" priority="3279">
      <formula>AND('Program targeting'!$K$10&lt;&gt;"Y",NOT(ISBLANK(N82)))</formula>
    </cfRule>
    <cfRule type="expression" dxfId="3" priority="3280">
      <formula>'Program targeting'!$K$10&lt;&gt;"Y"</formula>
    </cfRule>
  </conditionalFormatting>
  <conditionalFormatting sqref="N83">
    <cfRule type="expression" dxfId="2" priority="3327">
      <formula>AND('Program targeting'!$L$10&lt;&gt;"Y",NOT(ISBLANK(N83)))</formula>
    </cfRule>
    <cfRule type="expression" dxfId="3" priority="3328">
      <formula>'Program targeting'!$L$10&lt;&gt;"Y"</formula>
    </cfRule>
  </conditionalFormatting>
  <conditionalFormatting sqref="N86">
    <cfRule type="expression" dxfId="2" priority="3375">
      <formula>AND('Program targeting'!$C$10&lt;&gt;"Y",NOT(ISBLANK(N86)))</formula>
    </cfRule>
    <cfRule type="expression" dxfId="3" priority="3376">
      <formula>'Program targeting'!$C$10&lt;&gt;"Y"</formula>
    </cfRule>
  </conditionalFormatting>
  <conditionalFormatting sqref="N87">
    <cfRule type="expression" dxfId="2" priority="3423">
      <formula>AND('Program targeting'!$D$10&lt;&gt;"Y",NOT(ISBLANK(N87)))</formula>
    </cfRule>
    <cfRule type="expression" dxfId="3" priority="3424">
      <formula>'Program targeting'!$D$10&lt;&gt;"Y"</formula>
    </cfRule>
  </conditionalFormatting>
  <conditionalFormatting sqref="N88">
    <cfRule type="expression" dxfId="2" priority="3471">
      <formula>AND('Program targeting'!$E$10&lt;&gt;"Y",NOT(ISBLANK(N88)))</formula>
    </cfRule>
    <cfRule type="expression" dxfId="3" priority="3472">
      <formula>'Program targeting'!$E$10&lt;&gt;"Y"</formula>
    </cfRule>
  </conditionalFormatting>
  <conditionalFormatting sqref="N89">
    <cfRule type="expression" dxfId="2" priority="3519">
      <formula>AND('Program targeting'!$F$10&lt;&gt;"Y",NOT(ISBLANK(N89)))</formula>
    </cfRule>
    <cfRule type="expression" dxfId="3" priority="3520">
      <formula>'Program targeting'!$F$10&lt;&gt;"Y"</formula>
    </cfRule>
  </conditionalFormatting>
  <conditionalFormatting sqref="N9">
    <cfRule type="expression" dxfId="2" priority="351">
      <formula>AND('Program targeting'!$J$10&lt;&gt;"Y",NOT(ISBLANK(N9)))</formula>
    </cfRule>
    <cfRule type="expression" dxfId="3" priority="352">
      <formula>'Program targeting'!$J$10&lt;&gt;"Y"</formula>
    </cfRule>
  </conditionalFormatting>
  <conditionalFormatting sqref="N90">
    <cfRule type="expression" dxfId="2" priority="3567">
      <formula>AND('Program targeting'!$G$10&lt;&gt;"Y",NOT(ISBLANK(N90)))</formula>
    </cfRule>
    <cfRule type="expression" dxfId="3" priority="3568">
      <formula>'Program targeting'!$G$10&lt;&gt;"Y"</formula>
    </cfRule>
  </conditionalFormatting>
  <conditionalFormatting sqref="N91">
    <cfRule type="expression" dxfId="2" priority="3615">
      <formula>AND('Program targeting'!$H$10&lt;&gt;"Y",NOT(ISBLANK(N91)))</formula>
    </cfRule>
    <cfRule type="expression" dxfId="3" priority="3616">
      <formula>'Program targeting'!$H$10&lt;&gt;"Y"</formula>
    </cfRule>
  </conditionalFormatting>
  <conditionalFormatting sqref="N92">
    <cfRule type="expression" dxfId="2" priority="3663">
      <formula>AND('Program targeting'!$I$10&lt;&gt;"Y",NOT(ISBLANK(N92)))</formula>
    </cfRule>
    <cfRule type="expression" dxfId="3" priority="3664">
      <formula>'Program targeting'!$I$10&lt;&gt;"Y"</formula>
    </cfRule>
  </conditionalFormatting>
  <conditionalFormatting sqref="N93">
    <cfRule type="expression" dxfId="2" priority="3711">
      <formula>AND('Program targeting'!$J$10&lt;&gt;"Y",NOT(ISBLANK(N93)))</formula>
    </cfRule>
    <cfRule type="expression" dxfId="3" priority="3712">
      <formula>'Program targeting'!$J$10&lt;&gt;"Y"</formula>
    </cfRule>
  </conditionalFormatting>
  <conditionalFormatting sqref="N94">
    <cfRule type="expression" dxfId="2" priority="3759">
      <formula>AND('Program targeting'!$K$10&lt;&gt;"Y",NOT(ISBLANK(N94)))</formula>
    </cfRule>
    <cfRule type="expression" dxfId="3" priority="3760">
      <formula>'Program targeting'!$K$10&lt;&gt;"Y"</formula>
    </cfRule>
  </conditionalFormatting>
  <conditionalFormatting sqref="N95">
    <cfRule type="expression" dxfId="2" priority="3807">
      <formula>AND('Program targeting'!$L$10&lt;&gt;"Y",NOT(ISBLANK(N95)))</formula>
    </cfRule>
    <cfRule type="expression" dxfId="3" priority="3808">
      <formula>'Program targeting'!$L$10&lt;&gt;"Y"</formula>
    </cfRule>
  </conditionalFormatting>
  <conditionalFormatting sqref="O10">
    <cfRule type="expression" dxfId="2" priority="401">
      <formula>AND('Program targeting'!$K$11&lt;&gt;"Y",NOT(ISBLANK(O10)))</formula>
    </cfRule>
    <cfRule type="expression" dxfId="3" priority="402">
      <formula>'Program targeting'!$K$11&lt;&gt;"Y"</formula>
    </cfRule>
  </conditionalFormatting>
  <conditionalFormatting sqref="O11">
    <cfRule type="expression" dxfId="2" priority="449">
      <formula>AND('Program targeting'!$L$11&lt;&gt;"Y",NOT(ISBLANK(O11)))</formula>
    </cfRule>
    <cfRule type="expression" dxfId="3" priority="450">
      <formula>'Program targeting'!$L$11&lt;&gt;"Y"</formula>
    </cfRule>
  </conditionalFormatting>
  <conditionalFormatting sqref="O14">
    <cfRule type="expression" dxfId="2" priority="497">
      <formula>AND('Program targeting'!$C$11&lt;&gt;"Y",NOT(ISBLANK(O14)))</formula>
    </cfRule>
    <cfRule type="expression" dxfId="3" priority="498">
      <formula>'Program targeting'!$C$11&lt;&gt;"Y"</formula>
    </cfRule>
  </conditionalFormatting>
  <conditionalFormatting sqref="O15">
    <cfRule type="expression" dxfId="2" priority="545">
      <formula>AND('Program targeting'!$D$11&lt;&gt;"Y",NOT(ISBLANK(O15)))</formula>
    </cfRule>
    <cfRule type="expression" dxfId="3" priority="546">
      <formula>'Program targeting'!$D$11&lt;&gt;"Y"</formula>
    </cfRule>
  </conditionalFormatting>
  <conditionalFormatting sqref="O16">
    <cfRule type="expression" dxfId="2" priority="593">
      <formula>AND('Program targeting'!$E$11&lt;&gt;"Y",NOT(ISBLANK(O16)))</formula>
    </cfRule>
    <cfRule type="expression" dxfId="3" priority="594">
      <formula>'Program targeting'!$E$11&lt;&gt;"Y"</formula>
    </cfRule>
  </conditionalFormatting>
  <conditionalFormatting sqref="O17">
    <cfRule type="expression" dxfId="2" priority="641">
      <formula>AND('Program targeting'!$F$11&lt;&gt;"Y",NOT(ISBLANK(O17)))</formula>
    </cfRule>
    <cfRule type="expression" dxfId="3" priority="642">
      <formula>'Program targeting'!$F$11&lt;&gt;"Y"</formula>
    </cfRule>
  </conditionalFormatting>
  <conditionalFormatting sqref="O18">
    <cfRule type="expression" dxfId="2" priority="689">
      <formula>AND('Program targeting'!$G$11&lt;&gt;"Y",NOT(ISBLANK(O18)))</formula>
    </cfRule>
    <cfRule type="expression" dxfId="3" priority="690">
      <formula>'Program targeting'!$G$11&lt;&gt;"Y"</formula>
    </cfRule>
  </conditionalFormatting>
  <conditionalFormatting sqref="O19">
    <cfRule type="expression" dxfId="2" priority="737">
      <formula>AND('Program targeting'!$H$11&lt;&gt;"Y",NOT(ISBLANK(O19)))</formula>
    </cfRule>
    <cfRule type="expression" dxfId="3" priority="738">
      <formula>'Program targeting'!$H$11&lt;&gt;"Y"</formula>
    </cfRule>
  </conditionalFormatting>
  <conditionalFormatting sqref="O2">
    <cfRule type="expression" dxfId="2" priority="17">
      <formula>AND('Program targeting'!$C$11&lt;&gt;"Y",NOT(ISBLANK(O2)))</formula>
    </cfRule>
    <cfRule type="expression" dxfId="3" priority="18">
      <formula>'Program targeting'!$C$11&lt;&gt;"Y"</formula>
    </cfRule>
  </conditionalFormatting>
  <conditionalFormatting sqref="O20">
    <cfRule type="expression" dxfId="2" priority="785">
      <formula>AND('Program targeting'!$I$11&lt;&gt;"Y",NOT(ISBLANK(O20)))</formula>
    </cfRule>
    <cfRule type="expression" dxfId="3" priority="786">
      <formula>'Program targeting'!$I$11&lt;&gt;"Y"</formula>
    </cfRule>
  </conditionalFormatting>
  <conditionalFormatting sqref="O21">
    <cfRule type="expression" dxfId="2" priority="833">
      <formula>AND('Program targeting'!$J$11&lt;&gt;"Y",NOT(ISBLANK(O21)))</formula>
    </cfRule>
    <cfRule type="expression" dxfId="3" priority="834">
      <formula>'Program targeting'!$J$11&lt;&gt;"Y"</formula>
    </cfRule>
  </conditionalFormatting>
  <conditionalFormatting sqref="O22">
    <cfRule type="expression" dxfId="2" priority="881">
      <formula>AND('Program targeting'!$K$11&lt;&gt;"Y",NOT(ISBLANK(O22)))</formula>
    </cfRule>
    <cfRule type="expression" dxfId="3" priority="882">
      <formula>'Program targeting'!$K$11&lt;&gt;"Y"</formula>
    </cfRule>
  </conditionalFormatting>
  <conditionalFormatting sqref="O23">
    <cfRule type="expression" dxfId="2" priority="929">
      <formula>AND('Program targeting'!$L$11&lt;&gt;"Y",NOT(ISBLANK(O23)))</formula>
    </cfRule>
    <cfRule type="expression" dxfId="3" priority="930">
      <formula>'Program targeting'!$L$11&lt;&gt;"Y"</formula>
    </cfRule>
  </conditionalFormatting>
  <conditionalFormatting sqref="O26">
    <cfRule type="expression" dxfId="2" priority="977">
      <formula>AND('Program targeting'!$C$11&lt;&gt;"Y",NOT(ISBLANK(O26)))</formula>
    </cfRule>
    <cfRule type="expression" dxfId="3" priority="978">
      <formula>'Program targeting'!$C$11&lt;&gt;"Y"</formula>
    </cfRule>
  </conditionalFormatting>
  <conditionalFormatting sqref="O27">
    <cfRule type="expression" dxfId="2" priority="1025">
      <formula>AND('Program targeting'!$D$11&lt;&gt;"Y",NOT(ISBLANK(O27)))</formula>
    </cfRule>
    <cfRule type="expression" dxfId="3" priority="1026">
      <formula>'Program targeting'!$D$11&lt;&gt;"Y"</formula>
    </cfRule>
  </conditionalFormatting>
  <conditionalFormatting sqref="O28">
    <cfRule type="expression" dxfId="2" priority="1073">
      <formula>AND('Program targeting'!$E$11&lt;&gt;"Y",NOT(ISBLANK(O28)))</formula>
    </cfRule>
    <cfRule type="expression" dxfId="3" priority="1074">
      <formula>'Program targeting'!$E$11&lt;&gt;"Y"</formula>
    </cfRule>
  </conditionalFormatting>
  <conditionalFormatting sqref="O29">
    <cfRule type="expression" dxfId="2" priority="1121">
      <formula>AND('Program targeting'!$F$11&lt;&gt;"Y",NOT(ISBLANK(O29)))</formula>
    </cfRule>
    <cfRule type="expression" dxfId="3" priority="1122">
      <formula>'Program targeting'!$F$11&lt;&gt;"Y"</formula>
    </cfRule>
  </conditionalFormatting>
  <conditionalFormatting sqref="O3">
    <cfRule type="expression" dxfId="2" priority="65">
      <formula>AND('Program targeting'!$D$11&lt;&gt;"Y",NOT(ISBLANK(O3)))</formula>
    </cfRule>
    <cfRule type="expression" dxfId="3" priority="66">
      <formula>'Program targeting'!$D$11&lt;&gt;"Y"</formula>
    </cfRule>
  </conditionalFormatting>
  <conditionalFormatting sqref="O30">
    <cfRule type="expression" dxfId="2" priority="1169">
      <formula>AND('Program targeting'!$G$11&lt;&gt;"Y",NOT(ISBLANK(O30)))</formula>
    </cfRule>
    <cfRule type="expression" dxfId="3" priority="1170">
      <formula>'Program targeting'!$G$11&lt;&gt;"Y"</formula>
    </cfRule>
  </conditionalFormatting>
  <conditionalFormatting sqref="O31">
    <cfRule type="expression" dxfId="2" priority="1217">
      <formula>AND('Program targeting'!$H$11&lt;&gt;"Y",NOT(ISBLANK(O31)))</formula>
    </cfRule>
    <cfRule type="expression" dxfId="3" priority="1218">
      <formula>'Program targeting'!$H$11&lt;&gt;"Y"</formula>
    </cfRule>
  </conditionalFormatting>
  <conditionalFormatting sqref="O32">
    <cfRule type="expression" dxfId="2" priority="1265">
      <formula>AND('Program targeting'!$I$11&lt;&gt;"Y",NOT(ISBLANK(O32)))</formula>
    </cfRule>
    <cfRule type="expression" dxfId="3" priority="1266">
      <formula>'Program targeting'!$I$11&lt;&gt;"Y"</formula>
    </cfRule>
  </conditionalFormatting>
  <conditionalFormatting sqref="O33">
    <cfRule type="expression" dxfId="2" priority="1313">
      <formula>AND('Program targeting'!$J$11&lt;&gt;"Y",NOT(ISBLANK(O33)))</formula>
    </cfRule>
    <cfRule type="expression" dxfId="3" priority="1314">
      <formula>'Program targeting'!$J$11&lt;&gt;"Y"</formula>
    </cfRule>
  </conditionalFormatting>
  <conditionalFormatting sqref="O34">
    <cfRule type="expression" dxfId="2" priority="1361">
      <formula>AND('Program targeting'!$K$11&lt;&gt;"Y",NOT(ISBLANK(O34)))</formula>
    </cfRule>
    <cfRule type="expression" dxfId="3" priority="1362">
      <formula>'Program targeting'!$K$11&lt;&gt;"Y"</formula>
    </cfRule>
  </conditionalFormatting>
  <conditionalFormatting sqref="O35">
    <cfRule type="expression" dxfId="2" priority="1409">
      <formula>AND('Program targeting'!$L$11&lt;&gt;"Y",NOT(ISBLANK(O35)))</formula>
    </cfRule>
    <cfRule type="expression" dxfId="3" priority="1410">
      <formula>'Program targeting'!$L$11&lt;&gt;"Y"</formula>
    </cfRule>
  </conditionalFormatting>
  <conditionalFormatting sqref="O38">
    <cfRule type="expression" dxfId="2" priority="1457">
      <formula>AND('Program targeting'!$C$11&lt;&gt;"Y",NOT(ISBLANK(O38)))</formula>
    </cfRule>
    <cfRule type="expression" dxfId="3" priority="1458">
      <formula>'Program targeting'!$C$11&lt;&gt;"Y"</formula>
    </cfRule>
  </conditionalFormatting>
  <conditionalFormatting sqref="O39">
    <cfRule type="expression" dxfId="2" priority="1505">
      <formula>AND('Program targeting'!$D$11&lt;&gt;"Y",NOT(ISBLANK(O39)))</formula>
    </cfRule>
    <cfRule type="expression" dxfId="3" priority="1506">
      <formula>'Program targeting'!$D$11&lt;&gt;"Y"</formula>
    </cfRule>
  </conditionalFormatting>
  <conditionalFormatting sqref="O4">
    <cfRule type="expression" dxfId="2" priority="113">
      <formula>AND('Program targeting'!$E$11&lt;&gt;"Y",NOT(ISBLANK(O4)))</formula>
    </cfRule>
    <cfRule type="expression" dxfId="3" priority="114">
      <formula>'Program targeting'!$E$11&lt;&gt;"Y"</formula>
    </cfRule>
  </conditionalFormatting>
  <conditionalFormatting sqref="O40">
    <cfRule type="expression" dxfId="2" priority="1553">
      <formula>AND('Program targeting'!$E$11&lt;&gt;"Y",NOT(ISBLANK(O40)))</formula>
    </cfRule>
    <cfRule type="expression" dxfId="3" priority="1554">
      <formula>'Program targeting'!$E$11&lt;&gt;"Y"</formula>
    </cfRule>
  </conditionalFormatting>
  <conditionalFormatting sqref="O41">
    <cfRule type="expression" dxfId="2" priority="1601">
      <formula>AND('Program targeting'!$F$11&lt;&gt;"Y",NOT(ISBLANK(O41)))</formula>
    </cfRule>
    <cfRule type="expression" dxfId="3" priority="1602">
      <formula>'Program targeting'!$F$11&lt;&gt;"Y"</formula>
    </cfRule>
  </conditionalFormatting>
  <conditionalFormatting sqref="O42">
    <cfRule type="expression" dxfId="2" priority="1649">
      <formula>AND('Program targeting'!$G$11&lt;&gt;"Y",NOT(ISBLANK(O42)))</formula>
    </cfRule>
    <cfRule type="expression" dxfId="3" priority="1650">
      <formula>'Program targeting'!$G$11&lt;&gt;"Y"</formula>
    </cfRule>
  </conditionalFormatting>
  <conditionalFormatting sqref="O43">
    <cfRule type="expression" dxfId="2" priority="1697">
      <formula>AND('Program targeting'!$H$11&lt;&gt;"Y",NOT(ISBLANK(O43)))</formula>
    </cfRule>
    <cfRule type="expression" dxfId="3" priority="1698">
      <formula>'Program targeting'!$H$11&lt;&gt;"Y"</formula>
    </cfRule>
  </conditionalFormatting>
  <conditionalFormatting sqref="O44">
    <cfRule type="expression" dxfId="2" priority="1745">
      <formula>AND('Program targeting'!$I$11&lt;&gt;"Y",NOT(ISBLANK(O44)))</formula>
    </cfRule>
    <cfRule type="expression" dxfId="3" priority="1746">
      <formula>'Program targeting'!$I$11&lt;&gt;"Y"</formula>
    </cfRule>
  </conditionalFormatting>
  <conditionalFormatting sqref="O45">
    <cfRule type="expression" dxfId="2" priority="1793">
      <formula>AND('Program targeting'!$J$11&lt;&gt;"Y",NOT(ISBLANK(O45)))</formula>
    </cfRule>
    <cfRule type="expression" dxfId="3" priority="1794">
      <formula>'Program targeting'!$J$11&lt;&gt;"Y"</formula>
    </cfRule>
  </conditionalFormatting>
  <conditionalFormatting sqref="O46">
    <cfRule type="expression" dxfId="2" priority="1841">
      <formula>AND('Program targeting'!$K$11&lt;&gt;"Y",NOT(ISBLANK(O46)))</formula>
    </cfRule>
    <cfRule type="expression" dxfId="3" priority="1842">
      <formula>'Program targeting'!$K$11&lt;&gt;"Y"</formula>
    </cfRule>
  </conditionalFormatting>
  <conditionalFormatting sqref="O47">
    <cfRule type="expression" dxfId="2" priority="1889">
      <formula>AND('Program targeting'!$L$11&lt;&gt;"Y",NOT(ISBLANK(O47)))</formula>
    </cfRule>
    <cfRule type="expression" dxfId="3" priority="1890">
      <formula>'Program targeting'!$L$11&lt;&gt;"Y"</formula>
    </cfRule>
  </conditionalFormatting>
  <conditionalFormatting sqref="O5">
    <cfRule type="expression" dxfId="2" priority="161">
      <formula>AND('Program targeting'!$F$11&lt;&gt;"Y",NOT(ISBLANK(O5)))</formula>
    </cfRule>
    <cfRule type="expression" dxfId="3" priority="162">
      <formula>'Program targeting'!$F$11&lt;&gt;"Y"</formula>
    </cfRule>
  </conditionalFormatting>
  <conditionalFormatting sqref="O50">
    <cfRule type="expression" dxfId="2" priority="1937">
      <formula>AND('Program targeting'!$C$11&lt;&gt;"Y",NOT(ISBLANK(O50)))</formula>
    </cfRule>
    <cfRule type="expression" dxfId="3" priority="1938">
      <formula>'Program targeting'!$C$11&lt;&gt;"Y"</formula>
    </cfRule>
  </conditionalFormatting>
  <conditionalFormatting sqref="O51">
    <cfRule type="expression" dxfId="2" priority="1985">
      <formula>AND('Program targeting'!$D$11&lt;&gt;"Y",NOT(ISBLANK(O51)))</formula>
    </cfRule>
    <cfRule type="expression" dxfId="3" priority="1986">
      <formula>'Program targeting'!$D$11&lt;&gt;"Y"</formula>
    </cfRule>
  </conditionalFormatting>
  <conditionalFormatting sqref="O52">
    <cfRule type="expression" dxfId="2" priority="2033">
      <formula>AND('Program targeting'!$E$11&lt;&gt;"Y",NOT(ISBLANK(O52)))</formula>
    </cfRule>
    <cfRule type="expression" dxfId="3" priority="2034">
      <formula>'Program targeting'!$E$11&lt;&gt;"Y"</formula>
    </cfRule>
  </conditionalFormatting>
  <conditionalFormatting sqref="O53">
    <cfRule type="expression" dxfId="2" priority="2081">
      <formula>AND('Program targeting'!$F$11&lt;&gt;"Y",NOT(ISBLANK(O53)))</formula>
    </cfRule>
    <cfRule type="expression" dxfId="3" priority="2082">
      <formula>'Program targeting'!$F$11&lt;&gt;"Y"</formula>
    </cfRule>
  </conditionalFormatting>
  <conditionalFormatting sqref="O54">
    <cfRule type="expression" dxfId="2" priority="2129">
      <formula>AND('Program targeting'!$G$11&lt;&gt;"Y",NOT(ISBLANK(O54)))</formula>
    </cfRule>
    <cfRule type="expression" dxfId="3" priority="2130">
      <formula>'Program targeting'!$G$11&lt;&gt;"Y"</formula>
    </cfRule>
  </conditionalFormatting>
  <conditionalFormatting sqref="O55">
    <cfRule type="expression" dxfId="2" priority="2177">
      <formula>AND('Program targeting'!$H$11&lt;&gt;"Y",NOT(ISBLANK(O55)))</formula>
    </cfRule>
    <cfRule type="expression" dxfId="3" priority="2178">
      <formula>'Program targeting'!$H$11&lt;&gt;"Y"</formula>
    </cfRule>
  </conditionalFormatting>
  <conditionalFormatting sqref="O56">
    <cfRule type="expression" dxfId="2" priority="2225">
      <formula>AND('Program targeting'!$I$11&lt;&gt;"Y",NOT(ISBLANK(O56)))</formula>
    </cfRule>
    <cfRule type="expression" dxfId="3" priority="2226">
      <formula>'Program targeting'!$I$11&lt;&gt;"Y"</formula>
    </cfRule>
  </conditionalFormatting>
  <conditionalFormatting sqref="O57">
    <cfRule type="expression" dxfId="2" priority="2273">
      <formula>AND('Program targeting'!$J$11&lt;&gt;"Y",NOT(ISBLANK(O57)))</formula>
    </cfRule>
    <cfRule type="expression" dxfId="3" priority="2274">
      <formula>'Program targeting'!$J$11&lt;&gt;"Y"</formula>
    </cfRule>
  </conditionalFormatting>
  <conditionalFormatting sqref="O58">
    <cfRule type="expression" dxfId="2" priority="2321">
      <formula>AND('Program targeting'!$K$11&lt;&gt;"Y",NOT(ISBLANK(O58)))</formula>
    </cfRule>
    <cfRule type="expression" dxfId="3" priority="2322">
      <formula>'Program targeting'!$K$11&lt;&gt;"Y"</formula>
    </cfRule>
  </conditionalFormatting>
  <conditionalFormatting sqref="O59">
    <cfRule type="expression" dxfId="2" priority="2369">
      <formula>AND('Program targeting'!$L$11&lt;&gt;"Y",NOT(ISBLANK(O59)))</formula>
    </cfRule>
    <cfRule type="expression" dxfId="3" priority="2370">
      <formula>'Program targeting'!$L$11&lt;&gt;"Y"</formula>
    </cfRule>
  </conditionalFormatting>
  <conditionalFormatting sqref="O6">
    <cfRule type="expression" dxfId="2" priority="209">
      <formula>AND('Program targeting'!$G$11&lt;&gt;"Y",NOT(ISBLANK(O6)))</formula>
    </cfRule>
    <cfRule type="expression" dxfId="3" priority="210">
      <formula>'Program targeting'!$G$11&lt;&gt;"Y"</formula>
    </cfRule>
  </conditionalFormatting>
  <conditionalFormatting sqref="O62">
    <cfRule type="expression" dxfId="2" priority="2417">
      <formula>AND('Program targeting'!$C$11&lt;&gt;"Y",NOT(ISBLANK(O62)))</formula>
    </cfRule>
    <cfRule type="expression" dxfId="3" priority="2418">
      <formula>'Program targeting'!$C$11&lt;&gt;"Y"</formula>
    </cfRule>
  </conditionalFormatting>
  <conditionalFormatting sqref="O63">
    <cfRule type="expression" dxfId="2" priority="2465">
      <formula>AND('Program targeting'!$D$11&lt;&gt;"Y",NOT(ISBLANK(O63)))</formula>
    </cfRule>
    <cfRule type="expression" dxfId="3" priority="2466">
      <formula>'Program targeting'!$D$11&lt;&gt;"Y"</formula>
    </cfRule>
  </conditionalFormatting>
  <conditionalFormatting sqref="O64">
    <cfRule type="expression" dxfId="2" priority="2513">
      <formula>AND('Program targeting'!$E$11&lt;&gt;"Y",NOT(ISBLANK(O64)))</formula>
    </cfRule>
    <cfRule type="expression" dxfId="3" priority="2514">
      <formula>'Program targeting'!$E$11&lt;&gt;"Y"</formula>
    </cfRule>
  </conditionalFormatting>
  <conditionalFormatting sqref="O65">
    <cfRule type="expression" dxfId="2" priority="2561">
      <formula>AND('Program targeting'!$F$11&lt;&gt;"Y",NOT(ISBLANK(O65)))</formula>
    </cfRule>
    <cfRule type="expression" dxfId="3" priority="2562">
      <formula>'Program targeting'!$F$11&lt;&gt;"Y"</formula>
    </cfRule>
  </conditionalFormatting>
  <conditionalFormatting sqref="O66">
    <cfRule type="expression" dxfId="2" priority="2609">
      <formula>AND('Program targeting'!$G$11&lt;&gt;"Y",NOT(ISBLANK(O66)))</formula>
    </cfRule>
    <cfRule type="expression" dxfId="3" priority="2610">
      <formula>'Program targeting'!$G$11&lt;&gt;"Y"</formula>
    </cfRule>
  </conditionalFormatting>
  <conditionalFormatting sqref="O67">
    <cfRule type="expression" dxfId="2" priority="2657">
      <formula>AND('Program targeting'!$H$11&lt;&gt;"Y",NOT(ISBLANK(O67)))</formula>
    </cfRule>
    <cfRule type="expression" dxfId="3" priority="2658">
      <formula>'Program targeting'!$H$11&lt;&gt;"Y"</formula>
    </cfRule>
  </conditionalFormatting>
  <conditionalFormatting sqref="O68">
    <cfRule type="expression" dxfId="2" priority="2705">
      <formula>AND('Program targeting'!$I$11&lt;&gt;"Y",NOT(ISBLANK(O68)))</formula>
    </cfRule>
    <cfRule type="expression" dxfId="3" priority="2706">
      <formula>'Program targeting'!$I$11&lt;&gt;"Y"</formula>
    </cfRule>
  </conditionalFormatting>
  <conditionalFormatting sqref="O69">
    <cfRule type="expression" dxfId="2" priority="2753">
      <formula>AND('Program targeting'!$J$11&lt;&gt;"Y",NOT(ISBLANK(O69)))</formula>
    </cfRule>
    <cfRule type="expression" dxfId="3" priority="2754">
      <formula>'Program targeting'!$J$11&lt;&gt;"Y"</formula>
    </cfRule>
  </conditionalFormatting>
  <conditionalFormatting sqref="O7">
    <cfRule type="expression" dxfId="2" priority="257">
      <formula>AND('Program targeting'!$H$11&lt;&gt;"Y",NOT(ISBLANK(O7)))</formula>
    </cfRule>
    <cfRule type="expression" dxfId="3" priority="258">
      <formula>'Program targeting'!$H$11&lt;&gt;"Y"</formula>
    </cfRule>
  </conditionalFormatting>
  <conditionalFormatting sqref="O70">
    <cfRule type="expression" dxfId="2" priority="2801">
      <formula>AND('Program targeting'!$K$11&lt;&gt;"Y",NOT(ISBLANK(O70)))</formula>
    </cfRule>
    <cfRule type="expression" dxfId="3" priority="2802">
      <formula>'Program targeting'!$K$11&lt;&gt;"Y"</formula>
    </cfRule>
  </conditionalFormatting>
  <conditionalFormatting sqref="O71">
    <cfRule type="expression" dxfId="2" priority="2849">
      <formula>AND('Program targeting'!$L$11&lt;&gt;"Y",NOT(ISBLANK(O71)))</formula>
    </cfRule>
    <cfRule type="expression" dxfId="3" priority="2850">
      <formula>'Program targeting'!$L$11&lt;&gt;"Y"</formula>
    </cfRule>
  </conditionalFormatting>
  <conditionalFormatting sqref="O74">
    <cfRule type="expression" dxfId="2" priority="2897">
      <formula>AND('Program targeting'!$C$11&lt;&gt;"Y",NOT(ISBLANK(O74)))</formula>
    </cfRule>
    <cfRule type="expression" dxfId="3" priority="2898">
      <formula>'Program targeting'!$C$11&lt;&gt;"Y"</formula>
    </cfRule>
  </conditionalFormatting>
  <conditionalFormatting sqref="O75">
    <cfRule type="expression" dxfId="2" priority="2945">
      <formula>AND('Program targeting'!$D$11&lt;&gt;"Y",NOT(ISBLANK(O75)))</formula>
    </cfRule>
    <cfRule type="expression" dxfId="3" priority="2946">
      <formula>'Program targeting'!$D$11&lt;&gt;"Y"</formula>
    </cfRule>
  </conditionalFormatting>
  <conditionalFormatting sqref="O76">
    <cfRule type="expression" dxfId="2" priority="2993">
      <formula>AND('Program targeting'!$E$11&lt;&gt;"Y",NOT(ISBLANK(O76)))</formula>
    </cfRule>
    <cfRule type="expression" dxfId="3" priority="2994">
      <formula>'Program targeting'!$E$11&lt;&gt;"Y"</formula>
    </cfRule>
  </conditionalFormatting>
  <conditionalFormatting sqref="O77">
    <cfRule type="expression" dxfId="2" priority="3041">
      <formula>AND('Program targeting'!$F$11&lt;&gt;"Y",NOT(ISBLANK(O77)))</formula>
    </cfRule>
    <cfRule type="expression" dxfId="3" priority="3042">
      <formula>'Program targeting'!$F$11&lt;&gt;"Y"</formula>
    </cfRule>
  </conditionalFormatting>
  <conditionalFormatting sqref="O78">
    <cfRule type="expression" dxfId="2" priority="3089">
      <formula>AND('Program targeting'!$G$11&lt;&gt;"Y",NOT(ISBLANK(O78)))</formula>
    </cfRule>
    <cfRule type="expression" dxfId="3" priority="3090">
      <formula>'Program targeting'!$G$11&lt;&gt;"Y"</formula>
    </cfRule>
  </conditionalFormatting>
  <conditionalFormatting sqref="O79">
    <cfRule type="expression" dxfId="2" priority="3137">
      <formula>AND('Program targeting'!$H$11&lt;&gt;"Y",NOT(ISBLANK(O79)))</formula>
    </cfRule>
    <cfRule type="expression" dxfId="3" priority="3138">
      <formula>'Program targeting'!$H$11&lt;&gt;"Y"</formula>
    </cfRule>
  </conditionalFormatting>
  <conditionalFormatting sqref="O8">
    <cfRule type="expression" dxfId="2" priority="305">
      <formula>AND('Program targeting'!$I$11&lt;&gt;"Y",NOT(ISBLANK(O8)))</formula>
    </cfRule>
    <cfRule type="expression" dxfId="3" priority="306">
      <formula>'Program targeting'!$I$11&lt;&gt;"Y"</formula>
    </cfRule>
  </conditionalFormatting>
  <conditionalFormatting sqref="O80">
    <cfRule type="expression" dxfId="2" priority="3185">
      <formula>AND('Program targeting'!$I$11&lt;&gt;"Y",NOT(ISBLANK(O80)))</formula>
    </cfRule>
    <cfRule type="expression" dxfId="3" priority="3186">
      <formula>'Program targeting'!$I$11&lt;&gt;"Y"</formula>
    </cfRule>
  </conditionalFormatting>
  <conditionalFormatting sqref="O81">
    <cfRule type="expression" dxfId="2" priority="3233">
      <formula>AND('Program targeting'!$J$11&lt;&gt;"Y",NOT(ISBLANK(O81)))</formula>
    </cfRule>
    <cfRule type="expression" dxfId="3" priority="3234">
      <formula>'Program targeting'!$J$11&lt;&gt;"Y"</formula>
    </cfRule>
  </conditionalFormatting>
  <conditionalFormatting sqref="O82">
    <cfRule type="expression" dxfId="2" priority="3281">
      <formula>AND('Program targeting'!$K$11&lt;&gt;"Y",NOT(ISBLANK(O82)))</formula>
    </cfRule>
    <cfRule type="expression" dxfId="3" priority="3282">
      <formula>'Program targeting'!$K$11&lt;&gt;"Y"</formula>
    </cfRule>
  </conditionalFormatting>
  <conditionalFormatting sqref="O83">
    <cfRule type="expression" dxfId="2" priority="3329">
      <formula>AND('Program targeting'!$L$11&lt;&gt;"Y",NOT(ISBLANK(O83)))</formula>
    </cfRule>
    <cfRule type="expression" dxfId="3" priority="3330">
      <formula>'Program targeting'!$L$11&lt;&gt;"Y"</formula>
    </cfRule>
  </conditionalFormatting>
  <conditionalFormatting sqref="O86">
    <cfRule type="expression" dxfId="2" priority="3377">
      <formula>AND('Program targeting'!$C$11&lt;&gt;"Y",NOT(ISBLANK(O86)))</formula>
    </cfRule>
    <cfRule type="expression" dxfId="3" priority="3378">
      <formula>'Program targeting'!$C$11&lt;&gt;"Y"</formula>
    </cfRule>
  </conditionalFormatting>
  <conditionalFormatting sqref="O87">
    <cfRule type="expression" dxfId="2" priority="3425">
      <formula>AND('Program targeting'!$D$11&lt;&gt;"Y",NOT(ISBLANK(O87)))</formula>
    </cfRule>
    <cfRule type="expression" dxfId="3" priority="3426">
      <formula>'Program targeting'!$D$11&lt;&gt;"Y"</formula>
    </cfRule>
  </conditionalFormatting>
  <conditionalFormatting sqref="O88">
    <cfRule type="expression" dxfId="2" priority="3473">
      <formula>AND('Program targeting'!$E$11&lt;&gt;"Y",NOT(ISBLANK(O88)))</formula>
    </cfRule>
    <cfRule type="expression" dxfId="3" priority="3474">
      <formula>'Program targeting'!$E$11&lt;&gt;"Y"</formula>
    </cfRule>
  </conditionalFormatting>
  <conditionalFormatting sqref="O89">
    <cfRule type="expression" dxfId="2" priority="3521">
      <formula>AND('Program targeting'!$F$11&lt;&gt;"Y",NOT(ISBLANK(O89)))</formula>
    </cfRule>
    <cfRule type="expression" dxfId="3" priority="3522">
      <formula>'Program targeting'!$F$11&lt;&gt;"Y"</formula>
    </cfRule>
  </conditionalFormatting>
  <conditionalFormatting sqref="O9">
    <cfRule type="expression" dxfId="2" priority="353">
      <formula>AND('Program targeting'!$J$11&lt;&gt;"Y",NOT(ISBLANK(O9)))</formula>
    </cfRule>
    <cfRule type="expression" dxfId="3" priority="354">
      <formula>'Program targeting'!$J$11&lt;&gt;"Y"</formula>
    </cfRule>
  </conditionalFormatting>
  <conditionalFormatting sqref="O90">
    <cfRule type="expression" dxfId="2" priority="3569">
      <formula>AND('Program targeting'!$G$11&lt;&gt;"Y",NOT(ISBLANK(O90)))</formula>
    </cfRule>
    <cfRule type="expression" dxfId="3" priority="3570">
      <formula>'Program targeting'!$G$11&lt;&gt;"Y"</formula>
    </cfRule>
  </conditionalFormatting>
  <conditionalFormatting sqref="O91">
    <cfRule type="expression" dxfId="2" priority="3617">
      <formula>AND('Program targeting'!$H$11&lt;&gt;"Y",NOT(ISBLANK(O91)))</formula>
    </cfRule>
    <cfRule type="expression" dxfId="3" priority="3618">
      <formula>'Program targeting'!$H$11&lt;&gt;"Y"</formula>
    </cfRule>
  </conditionalFormatting>
  <conditionalFormatting sqref="O92">
    <cfRule type="expression" dxfId="2" priority="3665">
      <formula>AND('Program targeting'!$I$11&lt;&gt;"Y",NOT(ISBLANK(O92)))</formula>
    </cfRule>
    <cfRule type="expression" dxfId="3" priority="3666">
      <formula>'Program targeting'!$I$11&lt;&gt;"Y"</formula>
    </cfRule>
  </conditionalFormatting>
  <conditionalFormatting sqref="O93">
    <cfRule type="expression" dxfId="2" priority="3713">
      <formula>AND('Program targeting'!$J$11&lt;&gt;"Y",NOT(ISBLANK(O93)))</formula>
    </cfRule>
    <cfRule type="expression" dxfId="3" priority="3714">
      <formula>'Program targeting'!$J$11&lt;&gt;"Y"</formula>
    </cfRule>
  </conditionalFormatting>
  <conditionalFormatting sqref="O94">
    <cfRule type="expression" dxfId="2" priority="3761">
      <formula>AND('Program targeting'!$K$11&lt;&gt;"Y",NOT(ISBLANK(O94)))</formula>
    </cfRule>
    <cfRule type="expression" dxfId="3" priority="3762">
      <formula>'Program targeting'!$K$11&lt;&gt;"Y"</formula>
    </cfRule>
  </conditionalFormatting>
  <conditionalFormatting sqref="O95">
    <cfRule type="expression" dxfId="2" priority="3809">
      <formula>AND('Program targeting'!$L$11&lt;&gt;"Y",NOT(ISBLANK(O95)))</formula>
    </cfRule>
    <cfRule type="expression" dxfId="3" priority="3810">
      <formula>'Program targeting'!$L$11&lt;&gt;"Y"</formula>
    </cfRule>
  </conditionalFormatting>
  <conditionalFormatting sqref="P10">
    <cfRule type="expression" dxfId="2" priority="403">
      <formula>AND('Program targeting'!$K$12&lt;&gt;"Y",NOT(ISBLANK(P10)))</formula>
    </cfRule>
    <cfRule type="expression" dxfId="3" priority="404">
      <formula>'Program targeting'!$K$12&lt;&gt;"Y"</formula>
    </cfRule>
  </conditionalFormatting>
  <conditionalFormatting sqref="P11">
    <cfRule type="expression" dxfId="2" priority="451">
      <formula>AND('Program targeting'!$L$12&lt;&gt;"Y",NOT(ISBLANK(P11)))</formula>
    </cfRule>
    <cfRule type="expression" dxfId="3" priority="452">
      <formula>'Program targeting'!$L$12&lt;&gt;"Y"</formula>
    </cfRule>
  </conditionalFormatting>
  <conditionalFormatting sqref="P14">
    <cfRule type="expression" dxfId="2" priority="499">
      <formula>AND('Program targeting'!$C$12&lt;&gt;"Y",NOT(ISBLANK(P14)))</formula>
    </cfRule>
    <cfRule type="expression" dxfId="3" priority="500">
      <formula>'Program targeting'!$C$12&lt;&gt;"Y"</formula>
    </cfRule>
  </conditionalFormatting>
  <conditionalFormatting sqref="P15">
    <cfRule type="expression" dxfId="2" priority="547">
      <formula>AND('Program targeting'!$D$12&lt;&gt;"Y",NOT(ISBLANK(P15)))</formula>
    </cfRule>
    <cfRule type="expression" dxfId="3" priority="548">
      <formula>'Program targeting'!$D$12&lt;&gt;"Y"</formula>
    </cfRule>
  </conditionalFormatting>
  <conditionalFormatting sqref="P16">
    <cfRule type="expression" dxfId="2" priority="595">
      <formula>AND('Program targeting'!$E$12&lt;&gt;"Y",NOT(ISBLANK(P16)))</formula>
    </cfRule>
    <cfRule type="expression" dxfId="3" priority="596">
      <formula>'Program targeting'!$E$12&lt;&gt;"Y"</formula>
    </cfRule>
  </conditionalFormatting>
  <conditionalFormatting sqref="P17">
    <cfRule type="expression" dxfId="2" priority="643">
      <formula>AND('Program targeting'!$F$12&lt;&gt;"Y",NOT(ISBLANK(P17)))</formula>
    </cfRule>
    <cfRule type="expression" dxfId="3" priority="644">
      <formula>'Program targeting'!$F$12&lt;&gt;"Y"</formula>
    </cfRule>
  </conditionalFormatting>
  <conditionalFormatting sqref="P18">
    <cfRule type="expression" dxfId="2" priority="691">
      <formula>AND('Program targeting'!$G$12&lt;&gt;"Y",NOT(ISBLANK(P18)))</formula>
    </cfRule>
    <cfRule type="expression" dxfId="3" priority="692">
      <formula>'Program targeting'!$G$12&lt;&gt;"Y"</formula>
    </cfRule>
  </conditionalFormatting>
  <conditionalFormatting sqref="P19">
    <cfRule type="expression" dxfId="2" priority="739">
      <formula>AND('Program targeting'!$H$12&lt;&gt;"Y",NOT(ISBLANK(P19)))</formula>
    </cfRule>
    <cfRule type="expression" dxfId="3" priority="740">
      <formula>'Program targeting'!$H$12&lt;&gt;"Y"</formula>
    </cfRule>
  </conditionalFormatting>
  <conditionalFormatting sqref="P2">
    <cfRule type="expression" dxfId="2" priority="19">
      <formula>AND('Program targeting'!$C$12&lt;&gt;"Y",NOT(ISBLANK(P2)))</formula>
    </cfRule>
    <cfRule type="expression" dxfId="3" priority="20">
      <formula>'Program targeting'!$C$12&lt;&gt;"Y"</formula>
    </cfRule>
  </conditionalFormatting>
  <conditionalFormatting sqref="P20">
    <cfRule type="expression" dxfId="2" priority="787">
      <formula>AND('Program targeting'!$I$12&lt;&gt;"Y",NOT(ISBLANK(P20)))</formula>
    </cfRule>
    <cfRule type="expression" dxfId="3" priority="788">
      <formula>'Program targeting'!$I$12&lt;&gt;"Y"</formula>
    </cfRule>
  </conditionalFormatting>
  <conditionalFormatting sqref="P21">
    <cfRule type="expression" dxfId="2" priority="835">
      <formula>AND('Program targeting'!$J$12&lt;&gt;"Y",NOT(ISBLANK(P21)))</formula>
    </cfRule>
    <cfRule type="expression" dxfId="3" priority="836">
      <formula>'Program targeting'!$J$12&lt;&gt;"Y"</formula>
    </cfRule>
  </conditionalFormatting>
  <conditionalFormatting sqref="P22">
    <cfRule type="expression" dxfId="2" priority="883">
      <formula>AND('Program targeting'!$K$12&lt;&gt;"Y",NOT(ISBLANK(P22)))</formula>
    </cfRule>
    <cfRule type="expression" dxfId="3" priority="884">
      <formula>'Program targeting'!$K$12&lt;&gt;"Y"</formula>
    </cfRule>
  </conditionalFormatting>
  <conditionalFormatting sqref="P23">
    <cfRule type="expression" dxfId="2" priority="931">
      <formula>AND('Program targeting'!$L$12&lt;&gt;"Y",NOT(ISBLANK(P23)))</formula>
    </cfRule>
    <cfRule type="expression" dxfId="3" priority="932">
      <formula>'Program targeting'!$L$12&lt;&gt;"Y"</formula>
    </cfRule>
  </conditionalFormatting>
  <conditionalFormatting sqref="P26">
    <cfRule type="expression" dxfId="2" priority="979">
      <formula>AND('Program targeting'!$C$12&lt;&gt;"Y",NOT(ISBLANK(P26)))</formula>
    </cfRule>
    <cfRule type="expression" dxfId="3" priority="980">
      <formula>'Program targeting'!$C$12&lt;&gt;"Y"</formula>
    </cfRule>
  </conditionalFormatting>
  <conditionalFormatting sqref="P27">
    <cfRule type="expression" dxfId="2" priority="1027">
      <formula>AND('Program targeting'!$D$12&lt;&gt;"Y",NOT(ISBLANK(P27)))</formula>
    </cfRule>
    <cfRule type="expression" dxfId="3" priority="1028">
      <formula>'Program targeting'!$D$12&lt;&gt;"Y"</formula>
    </cfRule>
  </conditionalFormatting>
  <conditionalFormatting sqref="P28">
    <cfRule type="expression" dxfId="2" priority="1075">
      <formula>AND('Program targeting'!$E$12&lt;&gt;"Y",NOT(ISBLANK(P28)))</formula>
    </cfRule>
    <cfRule type="expression" dxfId="3" priority="1076">
      <formula>'Program targeting'!$E$12&lt;&gt;"Y"</formula>
    </cfRule>
  </conditionalFormatting>
  <conditionalFormatting sqref="P29">
    <cfRule type="expression" dxfId="2" priority="1123">
      <formula>AND('Program targeting'!$F$12&lt;&gt;"Y",NOT(ISBLANK(P29)))</formula>
    </cfRule>
    <cfRule type="expression" dxfId="3" priority="1124">
      <formula>'Program targeting'!$F$12&lt;&gt;"Y"</formula>
    </cfRule>
  </conditionalFormatting>
  <conditionalFormatting sqref="P3">
    <cfRule type="expression" dxfId="2" priority="67">
      <formula>AND('Program targeting'!$D$12&lt;&gt;"Y",NOT(ISBLANK(P3)))</formula>
    </cfRule>
    <cfRule type="expression" dxfId="3" priority="68">
      <formula>'Program targeting'!$D$12&lt;&gt;"Y"</formula>
    </cfRule>
  </conditionalFormatting>
  <conditionalFormatting sqref="P30">
    <cfRule type="expression" dxfId="2" priority="1171">
      <formula>AND('Program targeting'!$G$12&lt;&gt;"Y",NOT(ISBLANK(P30)))</formula>
    </cfRule>
    <cfRule type="expression" dxfId="3" priority="1172">
      <formula>'Program targeting'!$G$12&lt;&gt;"Y"</formula>
    </cfRule>
  </conditionalFormatting>
  <conditionalFormatting sqref="P31">
    <cfRule type="expression" dxfId="2" priority="1219">
      <formula>AND('Program targeting'!$H$12&lt;&gt;"Y",NOT(ISBLANK(P31)))</formula>
    </cfRule>
    <cfRule type="expression" dxfId="3" priority="1220">
      <formula>'Program targeting'!$H$12&lt;&gt;"Y"</formula>
    </cfRule>
  </conditionalFormatting>
  <conditionalFormatting sqref="P32">
    <cfRule type="expression" dxfId="2" priority="1267">
      <formula>AND('Program targeting'!$I$12&lt;&gt;"Y",NOT(ISBLANK(P32)))</formula>
    </cfRule>
    <cfRule type="expression" dxfId="3" priority="1268">
      <formula>'Program targeting'!$I$12&lt;&gt;"Y"</formula>
    </cfRule>
  </conditionalFormatting>
  <conditionalFormatting sqref="P33">
    <cfRule type="expression" dxfId="2" priority="1315">
      <formula>AND('Program targeting'!$J$12&lt;&gt;"Y",NOT(ISBLANK(P33)))</formula>
    </cfRule>
    <cfRule type="expression" dxfId="3" priority="1316">
      <formula>'Program targeting'!$J$12&lt;&gt;"Y"</formula>
    </cfRule>
  </conditionalFormatting>
  <conditionalFormatting sqref="P34">
    <cfRule type="expression" dxfId="2" priority="1363">
      <formula>AND('Program targeting'!$K$12&lt;&gt;"Y",NOT(ISBLANK(P34)))</formula>
    </cfRule>
    <cfRule type="expression" dxfId="3" priority="1364">
      <formula>'Program targeting'!$K$12&lt;&gt;"Y"</formula>
    </cfRule>
  </conditionalFormatting>
  <conditionalFormatting sqref="P35">
    <cfRule type="expression" dxfId="2" priority="1411">
      <formula>AND('Program targeting'!$L$12&lt;&gt;"Y",NOT(ISBLANK(P35)))</formula>
    </cfRule>
    <cfRule type="expression" dxfId="3" priority="1412">
      <formula>'Program targeting'!$L$12&lt;&gt;"Y"</formula>
    </cfRule>
  </conditionalFormatting>
  <conditionalFormatting sqref="P38">
    <cfRule type="expression" dxfId="2" priority="1459">
      <formula>AND('Program targeting'!$C$12&lt;&gt;"Y",NOT(ISBLANK(P38)))</formula>
    </cfRule>
    <cfRule type="expression" dxfId="3" priority="1460">
      <formula>'Program targeting'!$C$12&lt;&gt;"Y"</formula>
    </cfRule>
  </conditionalFormatting>
  <conditionalFormatting sqref="P39">
    <cfRule type="expression" dxfId="2" priority="1507">
      <formula>AND('Program targeting'!$D$12&lt;&gt;"Y",NOT(ISBLANK(P39)))</formula>
    </cfRule>
    <cfRule type="expression" dxfId="3" priority="1508">
      <formula>'Program targeting'!$D$12&lt;&gt;"Y"</formula>
    </cfRule>
  </conditionalFormatting>
  <conditionalFormatting sqref="P4">
    <cfRule type="expression" dxfId="2" priority="115">
      <formula>AND('Program targeting'!$E$12&lt;&gt;"Y",NOT(ISBLANK(P4)))</formula>
    </cfRule>
    <cfRule type="expression" dxfId="3" priority="116">
      <formula>'Program targeting'!$E$12&lt;&gt;"Y"</formula>
    </cfRule>
  </conditionalFormatting>
  <conditionalFormatting sqref="P40">
    <cfRule type="expression" dxfId="2" priority="1555">
      <formula>AND('Program targeting'!$E$12&lt;&gt;"Y",NOT(ISBLANK(P40)))</formula>
    </cfRule>
    <cfRule type="expression" dxfId="3" priority="1556">
      <formula>'Program targeting'!$E$12&lt;&gt;"Y"</formula>
    </cfRule>
  </conditionalFormatting>
  <conditionalFormatting sqref="P41">
    <cfRule type="expression" dxfId="2" priority="1603">
      <formula>AND('Program targeting'!$F$12&lt;&gt;"Y",NOT(ISBLANK(P41)))</formula>
    </cfRule>
    <cfRule type="expression" dxfId="3" priority="1604">
      <formula>'Program targeting'!$F$12&lt;&gt;"Y"</formula>
    </cfRule>
  </conditionalFormatting>
  <conditionalFormatting sqref="P42">
    <cfRule type="expression" dxfId="2" priority="1651">
      <formula>AND('Program targeting'!$G$12&lt;&gt;"Y",NOT(ISBLANK(P42)))</formula>
    </cfRule>
    <cfRule type="expression" dxfId="3" priority="1652">
      <formula>'Program targeting'!$G$12&lt;&gt;"Y"</formula>
    </cfRule>
  </conditionalFormatting>
  <conditionalFormatting sqref="P43">
    <cfRule type="expression" dxfId="2" priority="1699">
      <formula>AND('Program targeting'!$H$12&lt;&gt;"Y",NOT(ISBLANK(P43)))</formula>
    </cfRule>
    <cfRule type="expression" dxfId="3" priority="1700">
      <formula>'Program targeting'!$H$12&lt;&gt;"Y"</formula>
    </cfRule>
  </conditionalFormatting>
  <conditionalFormatting sqref="P44">
    <cfRule type="expression" dxfId="2" priority="1747">
      <formula>AND('Program targeting'!$I$12&lt;&gt;"Y",NOT(ISBLANK(P44)))</formula>
    </cfRule>
    <cfRule type="expression" dxfId="3" priority="1748">
      <formula>'Program targeting'!$I$12&lt;&gt;"Y"</formula>
    </cfRule>
  </conditionalFormatting>
  <conditionalFormatting sqref="P45">
    <cfRule type="expression" dxfId="2" priority="1795">
      <formula>AND('Program targeting'!$J$12&lt;&gt;"Y",NOT(ISBLANK(P45)))</formula>
    </cfRule>
    <cfRule type="expression" dxfId="3" priority="1796">
      <formula>'Program targeting'!$J$12&lt;&gt;"Y"</formula>
    </cfRule>
  </conditionalFormatting>
  <conditionalFormatting sqref="P46">
    <cfRule type="expression" dxfId="2" priority="1843">
      <formula>AND('Program targeting'!$K$12&lt;&gt;"Y",NOT(ISBLANK(P46)))</formula>
    </cfRule>
    <cfRule type="expression" dxfId="3" priority="1844">
      <formula>'Program targeting'!$K$12&lt;&gt;"Y"</formula>
    </cfRule>
  </conditionalFormatting>
  <conditionalFormatting sqref="P47">
    <cfRule type="expression" dxfId="2" priority="1891">
      <formula>AND('Program targeting'!$L$12&lt;&gt;"Y",NOT(ISBLANK(P47)))</formula>
    </cfRule>
    <cfRule type="expression" dxfId="3" priority="1892">
      <formula>'Program targeting'!$L$12&lt;&gt;"Y"</formula>
    </cfRule>
  </conditionalFormatting>
  <conditionalFormatting sqref="P5">
    <cfRule type="expression" dxfId="2" priority="163">
      <formula>AND('Program targeting'!$F$12&lt;&gt;"Y",NOT(ISBLANK(P5)))</formula>
    </cfRule>
    <cfRule type="expression" dxfId="3" priority="164">
      <formula>'Program targeting'!$F$12&lt;&gt;"Y"</formula>
    </cfRule>
  </conditionalFormatting>
  <conditionalFormatting sqref="P50">
    <cfRule type="expression" dxfId="2" priority="1939">
      <formula>AND('Program targeting'!$C$12&lt;&gt;"Y",NOT(ISBLANK(P50)))</formula>
    </cfRule>
    <cfRule type="expression" dxfId="3" priority="1940">
      <formula>'Program targeting'!$C$12&lt;&gt;"Y"</formula>
    </cfRule>
  </conditionalFormatting>
  <conditionalFormatting sqref="P51">
    <cfRule type="expression" dxfId="2" priority="1987">
      <formula>AND('Program targeting'!$D$12&lt;&gt;"Y",NOT(ISBLANK(P51)))</formula>
    </cfRule>
    <cfRule type="expression" dxfId="3" priority="1988">
      <formula>'Program targeting'!$D$12&lt;&gt;"Y"</formula>
    </cfRule>
  </conditionalFormatting>
  <conditionalFormatting sqref="P52">
    <cfRule type="expression" dxfId="2" priority="2035">
      <formula>AND('Program targeting'!$E$12&lt;&gt;"Y",NOT(ISBLANK(P52)))</formula>
    </cfRule>
    <cfRule type="expression" dxfId="3" priority="2036">
      <formula>'Program targeting'!$E$12&lt;&gt;"Y"</formula>
    </cfRule>
  </conditionalFormatting>
  <conditionalFormatting sqref="P53">
    <cfRule type="expression" dxfId="2" priority="2083">
      <formula>AND('Program targeting'!$F$12&lt;&gt;"Y",NOT(ISBLANK(P53)))</formula>
    </cfRule>
    <cfRule type="expression" dxfId="3" priority="2084">
      <formula>'Program targeting'!$F$12&lt;&gt;"Y"</formula>
    </cfRule>
  </conditionalFormatting>
  <conditionalFormatting sqref="P54">
    <cfRule type="expression" dxfId="2" priority="2131">
      <formula>AND('Program targeting'!$G$12&lt;&gt;"Y",NOT(ISBLANK(P54)))</formula>
    </cfRule>
    <cfRule type="expression" dxfId="3" priority="2132">
      <formula>'Program targeting'!$G$12&lt;&gt;"Y"</formula>
    </cfRule>
  </conditionalFormatting>
  <conditionalFormatting sqref="P55">
    <cfRule type="expression" dxfId="2" priority="2179">
      <formula>AND('Program targeting'!$H$12&lt;&gt;"Y",NOT(ISBLANK(P55)))</formula>
    </cfRule>
    <cfRule type="expression" dxfId="3" priority="2180">
      <formula>'Program targeting'!$H$12&lt;&gt;"Y"</formula>
    </cfRule>
  </conditionalFormatting>
  <conditionalFormatting sqref="P56">
    <cfRule type="expression" dxfId="2" priority="2227">
      <formula>AND('Program targeting'!$I$12&lt;&gt;"Y",NOT(ISBLANK(P56)))</formula>
    </cfRule>
    <cfRule type="expression" dxfId="3" priority="2228">
      <formula>'Program targeting'!$I$12&lt;&gt;"Y"</formula>
    </cfRule>
  </conditionalFormatting>
  <conditionalFormatting sqref="P57">
    <cfRule type="expression" dxfId="2" priority="2275">
      <formula>AND('Program targeting'!$J$12&lt;&gt;"Y",NOT(ISBLANK(P57)))</formula>
    </cfRule>
    <cfRule type="expression" dxfId="3" priority="2276">
      <formula>'Program targeting'!$J$12&lt;&gt;"Y"</formula>
    </cfRule>
  </conditionalFormatting>
  <conditionalFormatting sqref="P58">
    <cfRule type="expression" dxfId="2" priority="2323">
      <formula>AND('Program targeting'!$K$12&lt;&gt;"Y",NOT(ISBLANK(P58)))</formula>
    </cfRule>
    <cfRule type="expression" dxfId="3" priority="2324">
      <formula>'Program targeting'!$K$12&lt;&gt;"Y"</formula>
    </cfRule>
  </conditionalFormatting>
  <conditionalFormatting sqref="P59">
    <cfRule type="expression" dxfId="2" priority="2371">
      <formula>AND('Program targeting'!$L$12&lt;&gt;"Y",NOT(ISBLANK(P59)))</formula>
    </cfRule>
    <cfRule type="expression" dxfId="3" priority="2372">
      <formula>'Program targeting'!$L$12&lt;&gt;"Y"</formula>
    </cfRule>
  </conditionalFormatting>
  <conditionalFormatting sqref="P6">
    <cfRule type="expression" dxfId="2" priority="211">
      <formula>AND('Program targeting'!$G$12&lt;&gt;"Y",NOT(ISBLANK(P6)))</formula>
    </cfRule>
    <cfRule type="expression" dxfId="3" priority="212">
      <formula>'Program targeting'!$G$12&lt;&gt;"Y"</formula>
    </cfRule>
  </conditionalFormatting>
  <conditionalFormatting sqref="P62">
    <cfRule type="expression" dxfId="2" priority="2419">
      <formula>AND('Program targeting'!$C$12&lt;&gt;"Y",NOT(ISBLANK(P62)))</formula>
    </cfRule>
    <cfRule type="expression" dxfId="3" priority="2420">
      <formula>'Program targeting'!$C$12&lt;&gt;"Y"</formula>
    </cfRule>
  </conditionalFormatting>
  <conditionalFormatting sqref="P63">
    <cfRule type="expression" dxfId="2" priority="2467">
      <formula>AND('Program targeting'!$D$12&lt;&gt;"Y",NOT(ISBLANK(P63)))</formula>
    </cfRule>
    <cfRule type="expression" dxfId="3" priority="2468">
      <formula>'Program targeting'!$D$12&lt;&gt;"Y"</formula>
    </cfRule>
  </conditionalFormatting>
  <conditionalFormatting sqref="P64">
    <cfRule type="expression" dxfId="2" priority="2515">
      <formula>AND('Program targeting'!$E$12&lt;&gt;"Y",NOT(ISBLANK(P64)))</formula>
    </cfRule>
    <cfRule type="expression" dxfId="3" priority="2516">
      <formula>'Program targeting'!$E$12&lt;&gt;"Y"</formula>
    </cfRule>
  </conditionalFormatting>
  <conditionalFormatting sqref="P65">
    <cfRule type="expression" dxfId="2" priority="2563">
      <formula>AND('Program targeting'!$F$12&lt;&gt;"Y",NOT(ISBLANK(P65)))</formula>
    </cfRule>
    <cfRule type="expression" dxfId="3" priority="2564">
      <formula>'Program targeting'!$F$12&lt;&gt;"Y"</formula>
    </cfRule>
  </conditionalFormatting>
  <conditionalFormatting sqref="P66">
    <cfRule type="expression" dxfId="2" priority="2611">
      <formula>AND('Program targeting'!$G$12&lt;&gt;"Y",NOT(ISBLANK(P66)))</formula>
    </cfRule>
    <cfRule type="expression" dxfId="3" priority="2612">
      <formula>'Program targeting'!$G$12&lt;&gt;"Y"</formula>
    </cfRule>
  </conditionalFormatting>
  <conditionalFormatting sqref="P67">
    <cfRule type="expression" dxfId="2" priority="2659">
      <formula>AND('Program targeting'!$H$12&lt;&gt;"Y",NOT(ISBLANK(P67)))</formula>
    </cfRule>
    <cfRule type="expression" dxfId="3" priority="2660">
      <formula>'Program targeting'!$H$12&lt;&gt;"Y"</formula>
    </cfRule>
  </conditionalFormatting>
  <conditionalFormatting sqref="P68">
    <cfRule type="expression" dxfId="2" priority="2707">
      <formula>AND('Program targeting'!$I$12&lt;&gt;"Y",NOT(ISBLANK(P68)))</formula>
    </cfRule>
    <cfRule type="expression" dxfId="3" priority="2708">
      <formula>'Program targeting'!$I$12&lt;&gt;"Y"</formula>
    </cfRule>
  </conditionalFormatting>
  <conditionalFormatting sqref="P69">
    <cfRule type="expression" dxfId="2" priority="2755">
      <formula>AND('Program targeting'!$J$12&lt;&gt;"Y",NOT(ISBLANK(P69)))</formula>
    </cfRule>
    <cfRule type="expression" dxfId="3" priority="2756">
      <formula>'Program targeting'!$J$12&lt;&gt;"Y"</formula>
    </cfRule>
  </conditionalFormatting>
  <conditionalFormatting sqref="P7">
    <cfRule type="expression" dxfId="2" priority="259">
      <formula>AND('Program targeting'!$H$12&lt;&gt;"Y",NOT(ISBLANK(P7)))</formula>
    </cfRule>
    <cfRule type="expression" dxfId="3" priority="260">
      <formula>'Program targeting'!$H$12&lt;&gt;"Y"</formula>
    </cfRule>
  </conditionalFormatting>
  <conditionalFormatting sqref="P70">
    <cfRule type="expression" dxfId="2" priority="2803">
      <formula>AND('Program targeting'!$K$12&lt;&gt;"Y",NOT(ISBLANK(P70)))</formula>
    </cfRule>
    <cfRule type="expression" dxfId="3" priority="2804">
      <formula>'Program targeting'!$K$12&lt;&gt;"Y"</formula>
    </cfRule>
  </conditionalFormatting>
  <conditionalFormatting sqref="P71">
    <cfRule type="expression" dxfId="2" priority="2851">
      <formula>AND('Program targeting'!$L$12&lt;&gt;"Y",NOT(ISBLANK(P71)))</formula>
    </cfRule>
    <cfRule type="expression" dxfId="3" priority="2852">
      <formula>'Program targeting'!$L$12&lt;&gt;"Y"</formula>
    </cfRule>
  </conditionalFormatting>
  <conditionalFormatting sqref="P74">
    <cfRule type="expression" dxfId="2" priority="2899">
      <formula>AND('Program targeting'!$C$12&lt;&gt;"Y",NOT(ISBLANK(P74)))</formula>
    </cfRule>
    <cfRule type="expression" dxfId="3" priority="2900">
      <formula>'Program targeting'!$C$12&lt;&gt;"Y"</formula>
    </cfRule>
  </conditionalFormatting>
  <conditionalFormatting sqref="P75">
    <cfRule type="expression" dxfId="2" priority="2947">
      <formula>AND('Program targeting'!$D$12&lt;&gt;"Y",NOT(ISBLANK(P75)))</formula>
    </cfRule>
    <cfRule type="expression" dxfId="3" priority="2948">
      <formula>'Program targeting'!$D$12&lt;&gt;"Y"</formula>
    </cfRule>
  </conditionalFormatting>
  <conditionalFormatting sqref="P76">
    <cfRule type="expression" dxfId="2" priority="2995">
      <formula>AND('Program targeting'!$E$12&lt;&gt;"Y",NOT(ISBLANK(P76)))</formula>
    </cfRule>
    <cfRule type="expression" dxfId="3" priority="2996">
      <formula>'Program targeting'!$E$12&lt;&gt;"Y"</formula>
    </cfRule>
  </conditionalFormatting>
  <conditionalFormatting sqref="P77">
    <cfRule type="expression" dxfId="2" priority="3043">
      <formula>AND('Program targeting'!$F$12&lt;&gt;"Y",NOT(ISBLANK(P77)))</formula>
    </cfRule>
    <cfRule type="expression" dxfId="3" priority="3044">
      <formula>'Program targeting'!$F$12&lt;&gt;"Y"</formula>
    </cfRule>
  </conditionalFormatting>
  <conditionalFormatting sqref="P78">
    <cfRule type="expression" dxfId="2" priority="3091">
      <formula>AND('Program targeting'!$G$12&lt;&gt;"Y",NOT(ISBLANK(P78)))</formula>
    </cfRule>
    <cfRule type="expression" dxfId="3" priority="3092">
      <formula>'Program targeting'!$G$12&lt;&gt;"Y"</formula>
    </cfRule>
  </conditionalFormatting>
  <conditionalFormatting sqref="P79">
    <cfRule type="expression" dxfId="2" priority="3139">
      <formula>AND('Program targeting'!$H$12&lt;&gt;"Y",NOT(ISBLANK(P79)))</formula>
    </cfRule>
    <cfRule type="expression" dxfId="3" priority="3140">
      <formula>'Program targeting'!$H$12&lt;&gt;"Y"</formula>
    </cfRule>
  </conditionalFormatting>
  <conditionalFormatting sqref="P8">
    <cfRule type="expression" dxfId="2" priority="307">
      <formula>AND('Program targeting'!$I$12&lt;&gt;"Y",NOT(ISBLANK(P8)))</formula>
    </cfRule>
    <cfRule type="expression" dxfId="3" priority="308">
      <formula>'Program targeting'!$I$12&lt;&gt;"Y"</formula>
    </cfRule>
  </conditionalFormatting>
  <conditionalFormatting sqref="P80">
    <cfRule type="expression" dxfId="2" priority="3187">
      <formula>AND('Program targeting'!$I$12&lt;&gt;"Y",NOT(ISBLANK(P80)))</formula>
    </cfRule>
    <cfRule type="expression" dxfId="3" priority="3188">
      <formula>'Program targeting'!$I$12&lt;&gt;"Y"</formula>
    </cfRule>
  </conditionalFormatting>
  <conditionalFormatting sqref="P81">
    <cfRule type="expression" dxfId="2" priority="3235">
      <formula>AND('Program targeting'!$J$12&lt;&gt;"Y",NOT(ISBLANK(P81)))</formula>
    </cfRule>
    <cfRule type="expression" dxfId="3" priority="3236">
      <formula>'Program targeting'!$J$12&lt;&gt;"Y"</formula>
    </cfRule>
  </conditionalFormatting>
  <conditionalFormatting sqref="P82">
    <cfRule type="expression" dxfId="2" priority="3283">
      <formula>AND('Program targeting'!$K$12&lt;&gt;"Y",NOT(ISBLANK(P82)))</formula>
    </cfRule>
    <cfRule type="expression" dxfId="3" priority="3284">
      <formula>'Program targeting'!$K$12&lt;&gt;"Y"</formula>
    </cfRule>
  </conditionalFormatting>
  <conditionalFormatting sqref="P83">
    <cfRule type="expression" dxfId="2" priority="3331">
      <formula>AND('Program targeting'!$L$12&lt;&gt;"Y",NOT(ISBLANK(P83)))</formula>
    </cfRule>
    <cfRule type="expression" dxfId="3" priority="3332">
      <formula>'Program targeting'!$L$12&lt;&gt;"Y"</formula>
    </cfRule>
  </conditionalFormatting>
  <conditionalFormatting sqref="P86">
    <cfRule type="expression" dxfId="2" priority="3379">
      <formula>AND('Program targeting'!$C$12&lt;&gt;"Y",NOT(ISBLANK(P86)))</formula>
    </cfRule>
    <cfRule type="expression" dxfId="3" priority="3380">
      <formula>'Program targeting'!$C$12&lt;&gt;"Y"</formula>
    </cfRule>
  </conditionalFormatting>
  <conditionalFormatting sqref="P87">
    <cfRule type="expression" dxfId="2" priority="3427">
      <formula>AND('Program targeting'!$D$12&lt;&gt;"Y",NOT(ISBLANK(P87)))</formula>
    </cfRule>
    <cfRule type="expression" dxfId="3" priority="3428">
      <formula>'Program targeting'!$D$12&lt;&gt;"Y"</formula>
    </cfRule>
  </conditionalFormatting>
  <conditionalFormatting sqref="P88">
    <cfRule type="expression" dxfId="2" priority="3475">
      <formula>AND('Program targeting'!$E$12&lt;&gt;"Y",NOT(ISBLANK(P88)))</formula>
    </cfRule>
    <cfRule type="expression" dxfId="3" priority="3476">
      <formula>'Program targeting'!$E$12&lt;&gt;"Y"</formula>
    </cfRule>
  </conditionalFormatting>
  <conditionalFormatting sqref="P89">
    <cfRule type="expression" dxfId="2" priority="3523">
      <formula>AND('Program targeting'!$F$12&lt;&gt;"Y",NOT(ISBLANK(P89)))</formula>
    </cfRule>
    <cfRule type="expression" dxfId="3" priority="3524">
      <formula>'Program targeting'!$F$12&lt;&gt;"Y"</formula>
    </cfRule>
  </conditionalFormatting>
  <conditionalFormatting sqref="P9">
    <cfRule type="expression" dxfId="2" priority="355">
      <formula>AND('Program targeting'!$J$12&lt;&gt;"Y",NOT(ISBLANK(P9)))</formula>
    </cfRule>
    <cfRule type="expression" dxfId="3" priority="356">
      <formula>'Program targeting'!$J$12&lt;&gt;"Y"</formula>
    </cfRule>
  </conditionalFormatting>
  <conditionalFormatting sqref="P90">
    <cfRule type="expression" dxfId="2" priority="3571">
      <formula>AND('Program targeting'!$G$12&lt;&gt;"Y",NOT(ISBLANK(P90)))</formula>
    </cfRule>
    <cfRule type="expression" dxfId="3" priority="3572">
      <formula>'Program targeting'!$G$12&lt;&gt;"Y"</formula>
    </cfRule>
  </conditionalFormatting>
  <conditionalFormatting sqref="P91">
    <cfRule type="expression" dxfId="2" priority="3619">
      <formula>AND('Program targeting'!$H$12&lt;&gt;"Y",NOT(ISBLANK(P91)))</formula>
    </cfRule>
    <cfRule type="expression" dxfId="3" priority="3620">
      <formula>'Program targeting'!$H$12&lt;&gt;"Y"</formula>
    </cfRule>
  </conditionalFormatting>
  <conditionalFormatting sqref="P92">
    <cfRule type="expression" dxfId="2" priority="3667">
      <formula>AND('Program targeting'!$I$12&lt;&gt;"Y",NOT(ISBLANK(P92)))</formula>
    </cfRule>
    <cfRule type="expression" dxfId="3" priority="3668">
      <formula>'Program targeting'!$I$12&lt;&gt;"Y"</formula>
    </cfRule>
  </conditionalFormatting>
  <conditionalFormatting sqref="P93">
    <cfRule type="expression" dxfId="2" priority="3715">
      <formula>AND('Program targeting'!$J$12&lt;&gt;"Y",NOT(ISBLANK(P93)))</formula>
    </cfRule>
    <cfRule type="expression" dxfId="3" priority="3716">
      <formula>'Program targeting'!$J$12&lt;&gt;"Y"</formula>
    </cfRule>
  </conditionalFormatting>
  <conditionalFormatting sqref="P94">
    <cfRule type="expression" dxfId="2" priority="3763">
      <formula>AND('Program targeting'!$K$12&lt;&gt;"Y",NOT(ISBLANK(P94)))</formula>
    </cfRule>
    <cfRule type="expression" dxfId="3" priority="3764">
      <formula>'Program targeting'!$K$12&lt;&gt;"Y"</formula>
    </cfRule>
  </conditionalFormatting>
  <conditionalFormatting sqref="P95">
    <cfRule type="expression" dxfId="2" priority="3811">
      <formula>AND('Program targeting'!$L$12&lt;&gt;"Y",NOT(ISBLANK(P95)))</formula>
    </cfRule>
    <cfRule type="expression" dxfId="3" priority="3812">
      <formula>'Program targeting'!$L$12&lt;&gt;"Y"</formula>
    </cfRule>
  </conditionalFormatting>
  <conditionalFormatting sqref="Q10">
    <cfRule type="expression" dxfId="2" priority="405">
      <formula>AND('Program targeting'!$K$13&lt;&gt;"Y",NOT(ISBLANK(Q10)))</formula>
    </cfRule>
    <cfRule type="expression" dxfId="3" priority="406">
      <formula>'Program targeting'!$K$13&lt;&gt;"Y"</formula>
    </cfRule>
  </conditionalFormatting>
  <conditionalFormatting sqref="Q11">
    <cfRule type="expression" dxfId="2" priority="453">
      <formula>AND('Program targeting'!$L$13&lt;&gt;"Y",NOT(ISBLANK(Q11)))</formula>
    </cfRule>
    <cfRule type="expression" dxfId="3" priority="454">
      <formula>'Program targeting'!$L$13&lt;&gt;"Y"</formula>
    </cfRule>
  </conditionalFormatting>
  <conditionalFormatting sqref="Q14">
    <cfRule type="expression" dxfId="2" priority="501">
      <formula>AND('Program targeting'!$C$13&lt;&gt;"Y",NOT(ISBLANK(Q14)))</formula>
    </cfRule>
    <cfRule type="expression" dxfId="3" priority="502">
      <formula>'Program targeting'!$C$13&lt;&gt;"Y"</formula>
    </cfRule>
  </conditionalFormatting>
  <conditionalFormatting sqref="Q15">
    <cfRule type="expression" dxfId="2" priority="549">
      <formula>AND('Program targeting'!$D$13&lt;&gt;"Y",NOT(ISBLANK(Q15)))</formula>
    </cfRule>
    <cfRule type="expression" dxfId="3" priority="550">
      <formula>'Program targeting'!$D$13&lt;&gt;"Y"</formula>
    </cfRule>
  </conditionalFormatting>
  <conditionalFormatting sqref="Q16">
    <cfRule type="expression" dxfId="2" priority="597">
      <formula>AND('Program targeting'!$E$13&lt;&gt;"Y",NOT(ISBLANK(Q16)))</formula>
    </cfRule>
    <cfRule type="expression" dxfId="3" priority="598">
      <formula>'Program targeting'!$E$13&lt;&gt;"Y"</formula>
    </cfRule>
  </conditionalFormatting>
  <conditionalFormatting sqref="Q17">
    <cfRule type="expression" dxfId="2" priority="645">
      <formula>AND('Program targeting'!$F$13&lt;&gt;"Y",NOT(ISBLANK(Q17)))</formula>
    </cfRule>
    <cfRule type="expression" dxfId="3" priority="646">
      <formula>'Program targeting'!$F$13&lt;&gt;"Y"</formula>
    </cfRule>
  </conditionalFormatting>
  <conditionalFormatting sqref="Q18">
    <cfRule type="expression" dxfId="2" priority="693">
      <formula>AND('Program targeting'!$G$13&lt;&gt;"Y",NOT(ISBLANK(Q18)))</formula>
    </cfRule>
    <cfRule type="expression" dxfId="3" priority="694">
      <formula>'Program targeting'!$G$13&lt;&gt;"Y"</formula>
    </cfRule>
  </conditionalFormatting>
  <conditionalFormatting sqref="Q19">
    <cfRule type="expression" dxfId="2" priority="741">
      <formula>AND('Program targeting'!$H$13&lt;&gt;"Y",NOT(ISBLANK(Q19)))</formula>
    </cfRule>
    <cfRule type="expression" dxfId="3" priority="742">
      <formula>'Program targeting'!$H$13&lt;&gt;"Y"</formula>
    </cfRule>
  </conditionalFormatting>
  <conditionalFormatting sqref="Q2">
    <cfRule type="expression" dxfId="2" priority="21">
      <formula>AND('Program targeting'!$C$13&lt;&gt;"Y",NOT(ISBLANK(Q2)))</formula>
    </cfRule>
    <cfRule type="expression" dxfId="3" priority="22">
      <formula>'Program targeting'!$C$13&lt;&gt;"Y"</formula>
    </cfRule>
  </conditionalFormatting>
  <conditionalFormatting sqref="Q20">
    <cfRule type="expression" dxfId="2" priority="789">
      <formula>AND('Program targeting'!$I$13&lt;&gt;"Y",NOT(ISBLANK(Q20)))</formula>
    </cfRule>
    <cfRule type="expression" dxfId="3" priority="790">
      <formula>'Program targeting'!$I$13&lt;&gt;"Y"</formula>
    </cfRule>
  </conditionalFormatting>
  <conditionalFormatting sqref="Q21">
    <cfRule type="expression" dxfId="2" priority="837">
      <formula>AND('Program targeting'!$J$13&lt;&gt;"Y",NOT(ISBLANK(Q21)))</formula>
    </cfRule>
    <cfRule type="expression" dxfId="3" priority="838">
      <formula>'Program targeting'!$J$13&lt;&gt;"Y"</formula>
    </cfRule>
  </conditionalFormatting>
  <conditionalFormatting sqref="Q22">
    <cfRule type="expression" dxfId="2" priority="885">
      <formula>AND('Program targeting'!$K$13&lt;&gt;"Y",NOT(ISBLANK(Q22)))</formula>
    </cfRule>
    <cfRule type="expression" dxfId="3" priority="886">
      <formula>'Program targeting'!$K$13&lt;&gt;"Y"</formula>
    </cfRule>
  </conditionalFormatting>
  <conditionalFormatting sqref="Q23">
    <cfRule type="expression" dxfId="2" priority="933">
      <formula>AND('Program targeting'!$L$13&lt;&gt;"Y",NOT(ISBLANK(Q23)))</formula>
    </cfRule>
    <cfRule type="expression" dxfId="3" priority="934">
      <formula>'Program targeting'!$L$13&lt;&gt;"Y"</formula>
    </cfRule>
  </conditionalFormatting>
  <conditionalFormatting sqref="Q26">
    <cfRule type="expression" dxfId="2" priority="981">
      <formula>AND('Program targeting'!$C$13&lt;&gt;"Y",NOT(ISBLANK(Q26)))</formula>
    </cfRule>
    <cfRule type="expression" dxfId="3" priority="982">
      <formula>'Program targeting'!$C$13&lt;&gt;"Y"</formula>
    </cfRule>
  </conditionalFormatting>
  <conditionalFormatting sqref="Q27">
    <cfRule type="expression" dxfId="2" priority="1029">
      <formula>AND('Program targeting'!$D$13&lt;&gt;"Y",NOT(ISBLANK(Q27)))</formula>
    </cfRule>
    <cfRule type="expression" dxfId="3" priority="1030">
      <formula>'Program targeting'!$D$13&lt;&gt;"Y"</formula>
    </cfRule>
  </conditionalFormatting>
  <conditionalFormatting sqref="Q28">
    <cfRule type="expression" dxfId="2" priority="1077">
      <formula>AND('Program targeting'!$E$13&lt;&gt;"Y",NOT(ISBLANK(Q28)))</formula>
    </cfRule>
    <cfRule type="expression" dxfId="3" priority="1078">
      <formula>'Program targeting'!$E$13&lt;&gt;"Y"</formula>
    </cfRule>
  </conditionalFormatting>
  <conditionalFormatting sqref="Q29">
    <cfRule type="expression" dxfId="2" priority="1125">
      <formula>AND('Program targeting'!$F$13&lt;&gt;"Y",NOT(ISBLANK(Q29)))</formula>
    </cfRule>
    <cfRule type="expression" dxfId="3" priority="1126">
      <formula>'Program targeting'!$F$13&lt;&gt;"Y"</formula>
    </cfRule>
  </conditionalFormatting>
  <conditionalFormatting sqref="Q3">
    <cfRule type="expression" dxfId="2" priority="69">
      <formula>AND('Program targeting'!$D$13&lt;&gt;"Y",NOT(ISBLANK(Q3)))</formula>
    </cfRule>
    <cfRule type="expression" dxfId="3" priority="70">
      <formula>'Program targeting'!$D$13&lt;&gt;"Y"</formula>
    </cfRule>
  </conditionalFormatting>
  <conditionalFormatting sqref="Q30">
    <cfRule type="expression" dxfId="2" priority="1173">
      <formula>AND('Program targeting'!$G$13&lt;&gt;"Y",NOT(ISBLANK(Q30)))</formula>
    </cfRule>
    <cfRule type="expression" dxfId="3" priority="1174">
      <formula>'Program targeting'!$G$13&lt;&gt;"Y"</formula>
    </cfRule>
  </conditionalFormatting>
  <conditionalFormatting sqref="Q31">
    <cfRule type="expression" dxfId="2" priority="1221">
      <formula>AND('Program targeting'!$H$13&lt;&gt;"Y",NOT(ISBLANK(Q31)))</formula>
    </cfRule>
    <cfRule type="expression" dxfId="3" priority="1222">
      <formula>'Program targeting'!$H$13&lt;&gt;"Y"</formula>
    </cfRule>
  </conditionalFormatting>
  <conditionalFormatting sqref="Q32">
    <cfRule type="expression" dxfId="2" priority="1269">
      <formula>AND('Program targeting'!$I$13&lt;&gt;"Y",NOT(ISBLANK(Q32)))</formula>
    </cfRule>
    <cfRule type="expression" dxfId="3" priority="1270">
      <formula>'Program targeting'!$I$13&lt;&gt;"Y"</formula>
    </cfRule>
  </conditionalFormatting>
  <conditionalFormatting sqref="Q33">
    <cfRule type="expression" dxfId="2" priority="1317">
      <formula>AND('Program targeting'!$J$13&lt;&gt;"Y",NOT(ISBLANK(Q33)))</formula>
    </cfRule>
    <cfRule type="expression" dxfId="3" priority="1318">
      <formula>'Program targeting'!$J$13&lt;&gt;"Y"</formula>
    </cfRule>
  </conditionalFormatting>
  <conditionalFormatting sqref="Q34">
    <cfRule type="expression" dxfId="2" priority="1365">
      <formula>AND('Program targeting'!$K$13&lt;&gt;"Y",NOT(ISBLANK(Q34)))</formula>
    </cfRule>
    <cfRule type="expression" dxfId="3" priority="1366">
      <formula>'Program targeting'!$K$13&lt;&gt;"Y"</formula>
    </cfRule>
  </conditionalFormatting>
  <conditionalFormatting sqref="Q35">
    <cfRule type="expression" dxfId="2" priority="1413">
      <formula>AND('Program targeting'!$L$13&lt;&gt;"Y",NOT(ISBLANK(Q35)))</formula>
    </cfRule>
    <cfRule type="expression" dxfId="3" priority="1414">
      <formula>'Program targeting'!$L$13&lt;&gt;"Y"</formula>
    </cfRule>
  </conditionalFormatting>
  <conditionalFormatting sqref="Q38">
    <cfRule type="expression" dxfId="2" priority="1461">
      <formula>AND('Program targeting'!$C$13&lt;&gt;"Y",NOT(ISBLANK(Q38)))</formula>
    </cfRule>
    <cfRule type="expression" dxfId="3" priority="1462">
      <formula>'Program targeting'!$C$13&lt;&gt;"Y"</formula>
    </cfRule>
  </conditionalFormatting>
  <conditionalFormatting sqref="Q39">
    <cfRule type="expression" dxfId="2" priority="1509">
      <formula>AND('Program targeting'!$D$13&lt;&gt;"Y",NOT(ISBLANK(Q39)))</formula>
    </cfRule>
    <cfRule type="expression" dxfId="3" priority="1510">
      <formula>'Program targeting'!$D$13&lt;&gt;"Y"</formula>
    </cfRule>
  </conditionalFormatting>
  <conditionalFormatting sqref="Q4">
    <cfRule type="expression" dxfId="2" priority="117">
      <formula>AND('Program targeting'!$E$13&lt;&gt;"Y",NOT(ISBLANK(Q4)))</formula>
    </cfRule>
    <cfRule type="expression" dxfId="3" priority="118">
      <formula>'Program targeting'!$E$13&lt;&gt;"Y"</formula>
    </cfRule>
  </conditionalFormatting>
  <conditionalFormatting sqref="Q40">
    <cfRule type="expression" dxfId="2" priority="1557">
      <formula>AND('Program targeting'!$E$13&lt;&gt;"Y",NOT(ISBLANK(Q40)))</formula>
    </cfRule>
    <cfRule type="expression" dxfId="3" priority="1558">
      <formula>'Program targeting'!$E$13&lt;&gt;"Y"</formula>
    </cfRule>
  </conditionalFormatting>
  <conditionalFormatting sqref="Q41">
    <cfRule type="expression" dxfId="2" priority="1605">
      <formula>AND('Program targeting'!$F$13&lt;&gt;"Y",NOT(ISBLANK(Q41)))</formula>
    </cfRule>
    <cfRule type="expression" dxfId="3" priority="1606">
      <formula>'Program targeting'!$F$13&lt;&gt;"Y"</formula>
    </cfRule>
  </conditionalFormatting>
  <conditionalFormatting sqref="Q42">
    <cfRule type="expression" dxfId="2" priority="1653">
      <formula>AND('Program targeting'!$G$13&lt;&gt;"Y",NOT(ISBLANK(Q42)))</formula>
    </cfRule>
    <cfRule type="expression" dxfId="3" priority="1654">
      <formula>'Program targeting'!$G$13&lt;&gt;"Y"</formula>
    </cfRule>
  </conditionalFormatting>
  <conditionalFormatting sqref="Q43">
    <cfRule type="expression" dxfId="2" priority="1701">
      <formula>AND('Program targeting'!$H$13&lt;&gt;"Y",NOT(ISBLANK(Q43)))</formula>
    </cfRule>
    <cfRule type="expression" dxfId="3" priority="1702">
      <formula>'Program targeting'!$H$13&lt;&gt;"Y"</formula>
    </cfRule>
  </conditionalFormatting>
  <conditionalFormatting sqref="Q44">
    <cfRule type="expression" dxfId="2" priority="1749">
      <formula>AND('Program targeting'!$I$13&lt;&gt;"Y",NOT(ISBLANK(Q44)))</formula>
    </cfRule>
    <cfRule type="expression" dxfId="3" priority="1750">
      <formula>'Program targeting'!$I$13&lt;&gt;"Y"</formula>
    </cfRule>
  </conditionalFormatting>
  <conditionalFormatting sqref="Q45">
    <cfRule type="expression" dxfId="2" priority="1797">
      <formula>AND('Program targeting'!$J$13&lt;&gt;"Y",NOT(ISBLANK(Q45)))</formula>
    </cfRule>
    <cfRule type="expression" dxfId="3" priority="1798">
      <formula>'Program targeting'!$J$13&lt;&gt;"Y"</formula>
    </cfRule>
  </conditionalFormatting>
  <conditionalFormatting sqref="Q46">
    <cfRule type="expression" dxfId="2" priority="1845">
      <formula>AND('Program targeting'!$K$13&lt;&gt;"Y",NOT(ISBLANK(Q46)))</formula>
    </cfRule>
    <cfRule type="expression" dxfId="3" priority="1846">
      <formula>'Program targeting'!$K$13&lt;&gt;"Y"</formula>
    </cfRule>
  </conditionalFormatting>
  <conditionalFormatting sqref="Q47">
    <cfRule type="expression" dxfId="2" priority="1893">
      <formula>AND('Program targeting'!$L$13&lt;&gt;"Y",NOT(ISBLANK(Q47)))</formula>
    </cfRule>
    <cfRule type="expression" dxfId="3" priority="1894">
      <formula>'Program targeting'!$L$13&lt;&gt;"Y"</formula>
    </cfRule>
  </conditionalFormatting>
  <conditionalFormatting sqref="Q5">
    <cfRule type="expression" dxfId="2" priority="165">
      <formula>AND('Program targeting'!$F$13&lt;&gt;"Y",NOT(ISBLANK(Q5)))</formula>
    </cfRule>
    <cfRule type="expression" dxfId="3" priority="166">
      <formula>'Program targeting'!$F$13&lt;&gt;"Y"</formula>
    </cfRule>
  </conditionalFormatting>
  <conditionalFormatting sqref="Q50">
    <cfRule type="expression" dxfId="2" priority="1941">
      <formula>AND('Program targeting'!$C$13&lt;&gt;"Y",NOT(ISBLANK(Q50)))</formula>
    </cfRule>
    <cfRule type="expression" dxfId="3" priority="1942">
      <formula>'Program targeting'!$C$13&lt;&gt;"Y"</formula>
    </cfRule>
  </conditionalFormatting>
  <conditionalFormatting sqref="Q51">
    <cfRule type="expression" dxfId="2" priority="1989">
      <formula>AND('Program targeting'!$D$13&lt;&gt;"Y",NOT(ISBLANK(Q51)))</formula>
    </cfRule>
    <cfRule type="expression" dxfId="3" priority="1990">
      <formula>'Program targeting'!$D$13&lt;&gt;"Y"</formula>
    </cfRule>
  </conditionalFormatting>
  <conditionalFormatting sqref="Q52">
    <cfRule type="expression" dxfId="2" priority="2037">
      <formula>AND('Program targeting'!$E$13&lt;&gt;"Y",NOT(ISBLANK(Q52)))</formula>
    </cfRule>
    <cfRule type="expression" dxfId="3" priority="2038">
      <formula>'Program targeting'!$E$13&lt;&gt;"Y"</formula>
    </cfRule>
  </conditionalFormatting>
  <conditionalFormatting sqref="Q53">
    <cfRule type="expression" dxfId="2" priority="2085">
      <formula>AND('Program targeting'!$F$13&lt;&gt;"Y",NOT(ISBLANK(Q53)))</formula>
    </cfRule>
    <cfRule type="expression" dxfId="3" priority="2086">
      <formula>'Program targeting'!$F$13&lt;&gt;"Y"</formula>
    </cfRule>
  </conditionalFormatting>
  <conditionalFormatting sqref="Q54">
    <cfRule type="expression" dxfId="2" priority="2133">
      <formula>AND('Program targeting'!$G$13&lt;&gt;"Y",NOT(ISBLANK(Q54)))</formula>
    </cfRule>
    <cfRule type="expression" dxfId="3" priority="2134">
      <formula>'Program targeting'!$G$13&lt;&gt;"Y"</formula>
    </cfRule>
  </conditionalFormatting>
  <conditionalFormatting sqref="Q55">
    <cfRule type="expression" dxfId="2" priority="2181">
      <formula>AND('Program targeting'!$H$13&lt;&gt;"Y",NOT(ISBLANK(Q55)))</formula>
    </cfRule>
    <cfRule type="expression" dxfId="3" priority="2182">
      <formula>'Program targeting'!$H$13&lt;&gt;"Y"</formula>
    </cfRule>
  </conditionalFormatting>
  <conditionalFormatting sqref="Q56">
    <cfRule type="expression" dxfId="2" priority="2229">
      <formula>AND('Program targeting'!$I$13&lt;&gt;"Y",NOT(ISBLANK(Q56)))</formula>
    </cfRule>
    <cfRule type="expression" dxfId="3" priority="2230">
      <formula>'Program targeting'!$I$13&lt;&gt;"Y"</formula>
    </cfRule>
  </conditionalFormatting>
  <conditionalFormatting sqref="Q57">
    <cfRule type="expression" dxfId="2" priority="2277">
      <formula>AND('Program targeting'!$J$13&lt;&gt;"Y",NOT(ISBLANK(Q57)))</formula>
    </cfRule>
    <cfRule type="expression" dxfId="3" priority="2278">
      <formula>'Program targeting'!$J$13&lt;&gt;"Y"</formula>
    </cfRule>
  </conditionalFormatting>
  <conditionalFormatting sqref="Q58">
    <cfRule type="expression" dxfId="2" priority="2325">
      <formula>AND('Program targeting'!$K$13&lt;&gt;"Y",NOT(ISBLANK(Q58)))</formula>
    </cfRule>
    <cfRule type="expression" dxfId="3" priority="2326">
      <formula>'Program targeting'!$K$13&lt;&gt;"Y"</formula>
    </cfRule>
  </conditionalFormatting>
  <conditionalFormatting sqref="Q59">
    <cfRule type="expression" dxfId="2" priority="2373">
      <formula>AND('Program targeting'!$L$13&lt;&gt;"Y",NOT(ISBLANK(Q59)))</formula>
    </cfRule>
    <cfRule type="expression" dxfId="3" priority="2374">
      <formula>'Program targeting'!$L$13&lt;&gt;"Y"</formula>
    </cfRule>
  </conditionalFormatting>
  <conditionalFormatting sqref="Q6">
    <cfRule type="expression" dxfId="2" priority="213">
      <formula>AND('Program targeting'!$G$13&lt;&gt;"Y",NOT(ISBLANK(Q6)))</formula>
    </cfRule>
    <cfRule type="expression" dxfId="3" priority="214">
      <formula>'Program targeting'!$G$13&lt;&gt;"Y"</formula>
    </cfRule>
  </conditionalFormatting>
  <conditionalFormatting sqref="Q62">
    <cfRule type="expression" dxfId="2" priority="2421">
      <formula>AND('Program targeting'!$C$13&lt;&gt;"Y",NOT(ISBLANK(Q62)))</formula>
    </cfRule>
    <cfRule type="expression" dxfId="3" priority="2422">
      <formula>'Program targeting'!$C$13&lt;&gt;"Y"</formula>
    </cfRule>
  </conditionalFormatting>
  <conditionalFormatting sqref="Q63">
    <cfRule type="expression" dxfId="2" priority="2469">
      <formula>AND('Program targeting'!$D$13&lt;&gt;"Y",NOT(ISBLANK(Q63)))</formula>
    </cfRule>
    <cfRule type="expression" dxfId="3" priority="2470">
      <formula>'Program targeting'!$D$13&lt;&gt;"Y"</formula>
    </cfRule>
  </conditionalFormatting>
  <conditionalFormatting sqref="Q64">
    <cfRule type="expression" dxfId="2" priority="2517">
      <formula>AND('Program targeting'!$E$13&lt;&gt;"Y",NOT(ISBLANK(Q64)))</formula>
    </cfRule>
    <cfRule type="expression" dxfId="3" priority="2518">
      <formula>'Program targeting'!$E$13&lt;&gt;"Y"</formula>
    </cfRule>
  </conditionalFormatting>
  <conditionalFormatting sqref="Q65">
    <cfRule type="expression" dxfId="2" priority="2565">
      <formula>AND('Program targeting'!$F$13&lt;&gt;"Y",NOT(ISBLANK(Q65)))</formula>
    </cfRule>
    <cfRule type="expression" dxfId="3" priority="2566">
      <formula>'Program targeting'!$F$13&lt;&gt;"Y"</formula>
    </cfRule>
  </conditionalFormatting>
  <conditionalFormatting sqref="Q66">
    <cfRule type="expression" dxfId="2" priority="2613">
      <formula>AND('Program targeting'!$G$13&lt;&gt;"Y",NOT(ISBLANK(Q66)))</formula>
    </cfRule>
    <cfRule type="expression" dxfId="3" priority="2614">
      <formula>'Program targeting'!$G$13&lt;&gt;"Y"</formula>
    </cfRule>
  </conditionalFormatting>
  <conditionalFormatting sqref="Q67">
    <cfRule type="expression" dxfId="2" priority="2661">
      <formula>AND('Program targeting'!$H$13&lt;&gt;"Y",NOT(ISBLANK(Q67)))</formula>
    </cfRule>
    <cfRule type="expression" dxfId="3" priority="2662">
      <formula>'Program targeting'!$H$13&lt;&gt;"Y"</formula>
    </cfRule>
  </conditionalFormatting>
  <conditionalFormatting sqref="Q68">
    <cfRule type="expression" dxfId="2" priority="2709">
      <formula>AND('Program targeting'!$I$13&lt;&gt;"Y",NOT(ISBLANK(Q68)))</formula>
    </cfRule>
    <cfRule type="expression" dxfId="3" priority="2710">
      <formula>'Program targeting'!$I$13&lt;&gt;"Y"</formula>
    </cfRule>
  </conditionalFormatting>
  <conditionalFormatting sqref="Q69">
    <cfRule type="expression" dxfId="2" priority="2757">
      <formula>AND('Program targeting'!$J$13&lt;&gt;"Y",NOT(ISBLANK(Q69)))</formula>
    </cfRule>
    <cfRule type="expression" dxfId="3" priority="2758">
      <formula>'Program targeting'!$J$13&lt;&gt;"Y"</formula>
    </cfRule>
  </conditionalFormatting>
  <conditionalFormatting sqref="Q7">
    <cfRule type="expression" dxfId="2" priority="261">
      <formula>AND('Program targeting'!$H$13&lt;&gt;"Y",NOT(ISBLANK(Q7)))</formula>
    </cfRule>
    <cfRule type="expression" dxfId="3" priority="262">
      <formula>'Program targeting'!$H$13&lt;&gt;"Y"</formula>
    </cfRule>
  </conditionalFormatting>
  <conditionalFormatting sqref="Q70">
    <cfRule type="expression" dxfId="2" priority="2805">
      <formula>AND('Program targeting'!$K$13&lt;&gt;"Y",NOT(ISBLANK(Q70)))</formula>
    </cfRule>
    <cfRule type="expression" dxfId="3" priority="2806">
      <formula>'Program targeting'!$K$13&lt;&gt;"Y"</formula>
    </cfRule>
  </conditionalFormatting>
  <conditionalFormatting sqref="Q71">
    <cfRule type="expression" dxfId="2" priority="2853">
      <formula>AND('Program targeting'!$L$13&lt;&gt;"Y",NOT(ISBLANK(Q71)))</formula>
    </cfRule>
    <cfRule type="expression" dxfId="3" priority="2854">
      <formula>'Program targeting'!$L$13&lt;&gt;"Y"</formula>
    </cfRule>
  </conditionalFormatting>
  <conditionalFormatting sqref="Q74">
    <cfRule type="expression" dxfId="2" priority="2901">
      <formula>AND('Program targeting'!$C$13&lt;&gt;"Y",NOT(ISBLANK(Q74)))</formula>
    </cfRule>
    <cfRule type="expression" dxfId="3" priority="2902">
      <formula>'Program targeting'!$C$13&lt;&gt;"Y"</formula>
    </cfRule>
  </conditionalFormatting>
  <conditionalFormatting sqref="Q75">
    <cfRule type="expression" dxfId="2" priority="2949">
      <formula>AND('Program targeting'!$D$13&lt;&gt;"Y",NOT(ISBLANK(Q75)))</formula>
    </cfRule>
    <cfRule type="expression" dxfId="3" priority="2950">
      <formula>'Program targeting'!$D$13&lt;&gt;"Y"</formula>
    </cfRule>
  </conditionalFormatting>
  <conditionalFormatting sqref="Q76">
    <cfRule type="expression" dxfId="2" priority="2997">
      <formula>AND('Program targeting'!$E$13&lt;&gt;"Y",NOT(ISBLANK(Q76)))</formula>
    </cfRule>
    <cfRule type="expression" dxfId="3" priority="2998">
      <formula>'Program targeting'!$E$13&lt;&gt;"Y"</formula>
    </cfRule>
  </conditionalFormatting>
  <conditionalFormatting sqref="Q77">
    <cfRule type="expression" dxfId="2" priority="3045">
      <formula>AND('Program targeting'!$F$13&lt;&gt;"Y",NOT(ISBLANK(Q77)))</formula>
    </cfRule>
    <cfRule type="expression" dxfId="3" priority="3046">
      <formula>'Program targeting'!$F$13&lt;&gt;"Y"</formula>
    </cfRule>
  </conditionalFormatting>
  <conditionalFormatting sqref="Q78">
    <cfRule type="expression" dxfId="2" priority="3093">
      <formula>AND('Program targeting'!$G$13&lt;&gt;"Y",NOT(ISBLANK(Q78)))</formula>
    </cfRule>
    <cfRule type="expression" dxfId="3" priority="3094">
      <formula>'Program targeting'!$G$13&lt;&gt;"Y"</formula>
    </cfRule>
  </conditionalFormatting>
  <conditionalFormatting sqref="Q79">
    <cfRule type="expression" dxfId="2" priority="3141">
      <formula>AND('Program targeting'!$H$13&lt;&gt;"Y",NOT(ISBLANK(Q79)))</formula>
    </cfRule>
    <cfRule type="expression" dxfId="3" priority="3142">
      <formula>'Program targeting'!$H$13&lt;&gt;"Y"</formula>
    </cfRule>
  </conditionalFormatting>
  <conditionalFormatting sqref="Q8">
    <cfRule type="expression" dxfId="2" priority="309">
      <formula>AND('Program targeting'!$I$13&lt;&gt;"Y",NOT(ISBLANK(Q8)))</formula>
    </cfRule>
    <cfRule type="expression" dxfId="3" priority="310">
      <formula>'Program targeting'!$I$13&lt;&gt;"Y"</formula>
    </cfRule>
  </conditionalFormatting>
  <conditionalFormatting sqref="Q80">
    <cfRule type="expression" dxfId="2" priority="3189">
      <formula>AND('Program targeting'!$I$13&lt;&gt;"Y",NOT(ISBLANK(Q80)))</formula>
    </cfRule>
    <cfRule type="expression" dxfId="3" priority="3190">
      <formula>'Program targeting'!$I$13&lt;&gt;"Y"</formula>
    </cfRule>
  </conditionalFormatting>
  <conditionalFormatting sqref="Q81">
    <cfRule type="expression" dxfId="2" priority="3237">
      <formula>AND('Program targeting'!$J$13&lt;&gt;"Y",NOT(ISBLANK(Q81)))</formula>
    </cfRule>
    <cfRule type="expression" dxfId="3" priority="3238">
      <formula>'Program targeting'!$J$13&lt;&gt;"Y"</formula>
    </cfRule>
  </conditionalFormatting>
  <conditionalFormatting sqref="Q82">
    <cfRule type="expression" dxfId="2" priority="3285">
      <formula>AND('Program targeting'!$K$13&lt;&gt;"Y",NOT(ISBLANK(Q82)))</formula>
    </cfRule>
    <cfRule type="expression" dxfId="3" priority="3286">
      <formula>'Program targeting'!$K$13&lt;&gt;"Y"</formula>
    </cfRule>
  </conditionalFormatting>
  <conditionalFormatting sqref="Q83">
    <cfRule type="expression" dxfId="2" priority="3333">
      <formula>AND('Program targeting'!$L$13&lt;&gt;"Y",NOT(ISBLANK(Q83)))</formula>
    </cfRule>
    <cfRule type="expression" dxfId="3" priority="3334">
      <formula>'Program targeting'!$L$13&lt;&gt;"Y"</formula>
    </cfRule>
  </conditionalFormatting>
  <conditionalFormatting sqref="Q86">
    <cfRule type="expression" dxfId="2" priority="3381">
      <formula>AND('Program targeting'!$C$13&lt;&gt;"Y",NOT(ISBLANK(Q86)))</formula>
    </cfRule>
    <cfRule type="expression" dxfId="3" priority="3382">
      <formula>'Program targeting'!$C$13&lt;&gt;"Y"</formula>
    </cfRule>
  </conditionalFormatting>
  <conditionalFormatting sqref="Q87">
    <cfRule type="expression" dxfId="2" priority="3429">
      <formula>AND('Program targeting'!$D$13&lt;&gt;"Y",NOT(ISBLANK(Q87)))</formula>
    </cfRule>
    <cfRule type="expression" dxfId="3" priority="3430">
      <formula>'Program targeting'!$D$13&lt;&gt;"Y"</formula>
    </cfRule>
  </conditionalFormatting>
  <conditionalFormatting sqref="Q88">
    <cfRule type="expression" dxfId="2" priority="3477">
      <formula>AND('Program targeting'!$E$13&lt;&gt;"Y",NOT(ISBLANK(Q88)))</formula>
    </cfRule>
    <cfRule type="expression" dxfId="3" priority="3478">
      <formula>'Program targeting'!$E$13&lt;&gt;"Y"</formula>
    </cfRule>
  </conditionalFormatting>
  <conditionalFormatting sqref="Q89">
    <cfRule type="expression" dxfId="2" priority="3525">
      <formula>AND('Program targeting'!$F$13&lt;&gt;"Y",NOT(ISBLANK(Q89)))</formula>
    </cfRule>
    <cfRule type="expression" dxfId="3" priority="3526">
      <formula>'Program targeting'!$F$13&lt;&gt;"Y"</formula>
    </cfRule>
  </conditionalFormatting>
  <conditionalFormatting sqref="Q9">
    <cfRule type="expression" dxfId="2" priority="357">
      <formula>AND('Program targeting'!$J$13&lt;&gt;"Y",NOT(ISBLANK(Q9)))</formula>
    </cfRule>
    <cfRule type="expression" dxfId="3" priority="358">
      <formula>'Program targeting'!$J$13&lt;&gt;"Y"</formula>
    </cfRule>
  </conditionalFormatting>
  <conditionalFormatting sqref="Q90">
    <cfRule type="expression" dxfId="2" priority="3573">
      <formula>AND('Program targeting'!$G$13&lt;&gt;"Y",NOT(ISBLANK(Q90)))</formula>
    </cfRule>
    <cfRule type="expression" dxfId="3" priority="3574">
      <formula>'Program targeting'!$G$13&lt;&gt;"Y"</formula>
    </cfRule>
  </conditionalFormatting>
  <conditionalFormatting sqref="Q91">
    <cfRule type="expression" dxfId="2" priority="3621">
      <formula>AND('Program targeting'!$H$13&lt;&gt;"Y",NOT(ISBLANK(Q91)))</formula>
    </cfRule>
    <cfRule type="expression" dxfId="3" priority="3622">
      <formula>'Program targeting'!$H$13&lt;&gt;"Y"</formula>
    </cfRule>
  </conditionalFormatting>
  <conditionalFormatting sqref="Q92">
    <cfRule type="expression" dxfId="2" priority="3669">
      <formula>AND('Program targeting'!$I$13&lt;&gt;"Y",NOT(ISBLANK(Q92)))</formula>
    </cfRule>
    <cfRule type="expression" dxfId="3" priority="3670">
      <formula>'Program targeting'!$I$13&lt;&gt;"Y"</formula>
    </cfRule>
  </conditionalFormatting>
  <conditionalFormatting sqref="Q93">
    <cfRule type="expression" dxfId="2" priority="3717">
      <formula>AND('Program targeting'!$J$13&lt;&gt;"Y",NOT(ISBLANK(Q93)))</formula>
    </cfRule>
    <cfRule type="expression" dxfId="3" priority="3718">
      <formula>'Program targeting'!$J$13&lt;&gt;"Y"</formula>
    </cfRule>
  </conditionalFormatting>
  <conditionalFormatting sqref="Q94">
    <cfRule type="expression" dxfId="2" priority="3765">
      <formula>AND('Program targeting'!$K$13&lt;&gt;"Y",NOT(ISBLANK(Q94)))</formula>
    </cfRule>
    <cfRule type="expression" dxfId="3" priority="3766">
      <formula>'Program targeting'!$K$13&lt;&gt;"Y"</formula>
    </cfRule>
  </conditionalFormatting>
  <conditionalFormatting sqref="Q95">
    <cfRule type="expression" dxfId="2" priority="3813">
      <formula>AND('Program targeting'!$L$13&lt;&gt;"Y",NOT(ISBLANK(Q95)))</formula>
    </cfRule>
    <cfRule type="expression" dxfId="3" priority="3814">
      <formula>'Program targeting'!$L$13&lt;&gt;"Y"</formula>
    </cfRule>
  </conditionalFormatting>
  <conditionalFormatting sqref="R10">
    <cfRule type="expression" dxfId="2" priority="407">
      <formula>AND('Program targeting'!$K$14&lt;&gt;"Y",NOT(ISBLANK(R10)))</formula>
    </cfRule>
    <cfRule type="expression" dxfId="3" priority="408">
      <formula>'Program targeting'!$K$14&lt;&gt;"Y"</formula>
    </cfRule>
  </conditionalFormatting>
  <conditionalFormatting sqref="R11">
    <cfRule type="expression" dxfId="2" priority="455">
      <formula>AND('Program targeting'!$L$14&lt;&gt;"Y",NOT(ISBLANK(R11)))</formula>
    </cfRule>
    <cfRule type="expression" dxfId="3" priority="456">
      <formula>'Program targeting'!$L$14&lt;&gt;"Y"</formula>
    </cfRule>
  </conditionalFormatting>
  <conditionalFormatting sqref="R14">
    <cfRule type="expression" dxfId="2" priority="503">
      <formula>AND('Program targeting'!$C$14&lt;&gt;"Y",NOT(ISBLANK(R14)))</formula>
    </cfRule>
    <cfRule type="expression" dxfId="3" priority="504">
      <formula>'Program targeting'!$C$14&lt;&gt;"Y"</formula>
    </cfRule>
  </conditionalFormatting>
  <conditionalFormatting sqref="R15">
    <cfRule type="expression" dxfId="2" priority="551">
      <formula>AND('Program targeting'!$D$14&lt;&gt;"Y",NOT(ISBLANK(R15)))</formula>
    </cfRule>
    <cfRule type="expression" dxfId="3" priority="552">
      <formula>'Program targeting'!$D$14&lt;&gt;"Y"</formula>
    </cfRule>
  </conditionalFormatting>
  <conditionalFormatting sqref="R16">
    <cfRule type="expression" dxfId="2" priority="599">
      <formula>AND('Program targeting'!$E$14&lt;&gt;"Y",NOT(ISBLANK(R16)))</formula>
    </cfRule>
    <cfRule type="expression" dxfId="3" priority="600">
      <formula>'Program targeting'!$E$14&lt;&gt;"Y"</formula>
    </cfRule>
  </conditionalFormatting>
  <conditionalFormatting sqref="R17">
    <cfRule type="expression" dxfId="2" priority="647">
      <formula>AND('Program targeting'!$F$14&lt;&gt;"Y",NOT(ISBLANK(R17)))</formula>
    </cfRule>
    <cfRule type="expression" dxfId="3" priority="648">
      <formula>'Program targeting'!$F$14&lt;&gt;"Y"</formula>
    </cfRule>
  </conditionalFormatting>
  <conditionalFormatting sqref="R18">
    <cfRule type="expression" dxfId="2" priority="695">
      <formula>AND('Program targeting'!$G$14&lt;&gt;"Y",NOT(ISBLANK(R18)))</formula>
    </cfRule>
    <cfRule type="expression" dxfId="3" priority="696">
      <formula>'Program targeting'!$G$14&lt;&gt;"Y"</formula>
    </cfRule>
  </conditionalFormatting>
  <conditionalFormatting sqref="R19">
    <cfRule type="expression" dxfId="2" priority="743">
      <formula>AND('Program targeting'!$H$14&lt;&gt;"Y",NOT(ISBLANK(R19)))</formula>
    </cfRule>
    <cfRule type="expression" dxfId="3" priority="744">
      <formula>'Program targeting'!$H$14&lt;&gt;"Y"</formula>
    </cfRule>
  </conditionalFormatting>
  <conditionalFormatting sqref="R2">
    <cfRule type="expression" dxfId="2" priority="23">
      <formula>AND('Program targeting'!$C$14&lt;&gt;"Y",NOT(ISBLANK(R2)))</formula>
    </cfRule>
    <cfRule type="expression" dxfId="3" priority="24">
      <formula>'Program targeting'!$C$14&lt;&gt;"Y"</formula>
    </cfRule>
  </conditionalFormatting>
  <conditionalFormatting sqref="R20">
    <cfRule type="expression" dxfId="2" priority="791">
      <formula>AND('Program targeting'!$I$14&lt;&gt;"Y",NOT(ISBLANK(R20)))</formula>
    </cfRule>
    <cfRule type="expression" dxfId="3" priority="792">
      <formula>'Program targeting'!$I$14&lt;&gt;"Y"</formula>
    </cfRule>
  </conditionalFormatting>
  <conditionalFormatting sqref="R21">
    <cfRule type="expression" dxfId="2" priority="839">
      <formula>AND('Program targeting'!$J$14&lt;&gt;"Y",NOT(ISBLANK(R21)))</formula>
    </cfRule>
    <cfRule type="expression" dxfId="3" priority="840">
      <formula>'Program targeting'!$J$14&lt;&gt;"Y"</formula>
    </cfRule>
  </conditionalFormatting>
  <conditionalFormatting sqref="R22">
    <cfRule type="expression" dxfId="2" priority="887">
      <formula>AND('Program targeting'!$K$14&lt;&gt;"Y",NOT(ISBLANK(R22)))</formula>
    </cfRule>
    <cfRule type="expression" dxfId="3" priority="888">
      <formula>'Program targeting'!$K$14&lt;&gt;"Y"</formula>
    </cfRule>
  </conditionalFormatting>
  <conditionalFormatting sqref="R23">
    <cfRule type="expression" dxfId="2" priority="935">
      <formula>AND('Program targeting'!$L$14&lt;&gt;"Y",NOT(ISBLANK(R23)))</formula>
    </cfRule>
    <cfRule type="expression" dxfId="3" priority="936">
      <formula>'Program targeting'!$L$14&lt;&gt;"Y"</formula>
    </cfRule>
  </conditionalFormatting>
  <conditionalFormatting sqref="R26">
    <cfRule type="expression" dxfId="2" priority="983">
      <formula>AND('Program targeting'!$C$14&lt;&gt;"Y",NOT(ISBLANK(R26)))</formula>
    </cfRule>
    <cfRule type="expression" dxfId="3" priority="984">
      <formula>'Program targeting'!$C$14&lt;&gt;"Y"</formula>
    </cfRule>
  </conditionalFormatting>
  <conditionalFormatting sqref="R27">
    <cfRule type="expression" dxfId="2" priority="1031">
      <formula>AND('Program targeting'!$D$14&lt;&gt;"Y",NOT(ISBLANK(R27)))</formula>
    </cfRule>
    <cfRule type="expression" dxfId="3" priority="1032">
      <formula>'Program targeting'!$D$14&lt;&gt;"Y"</formula>
    </cfRule>
  </conditionalFormatting>
  <conditionalFormatting sqref="R28">
    <cfRule type="expression" dxfId="2" priority="1079">
      <formula>AND('Program targeting'!$E$14&lt;&gt;"Y",NOT(ISBLANK(R28)))</formula>
    </cfRule>
    <cfRule type="expression" dxfId="3" priority="1080">
      <formula>'Program targeting'!$E$14&lt;&gt;"Y"</formula>
    </cfRule>
  </conditionalFormatting>
  <conditionalFormatting sqref="R29">
    <cfRule type="expression" dxfId="2" priority="1127">
      <formula>AND('Program targeting'!$F$14&lt;&gt;"Y",NOT(ISBLANK(R29)))</formula>
    </cfRule>
    <cfRule type="expression" dxfId="3" priority="1128">
      <formula>'Program targeting'!$F$14&lt;&gt;"Y"</formula>
    </cfRule>
  </conditionalFormatting>
  <conditionalFormatting sqref="R3">
    <cfRule type="expression" dxfId="2" priority="71">
      <formula>AND('Program targeting'!$D$14&lt;&gt;"Y",NOT(ISBLANK(R3)))</formula>
    </cfRule>
    <cfRule type="expression" dxfId="3" priority="72">
      <formula>'Program targeting'!$D$14&lt;&gt;"Y"</formula>
    </cfRule>
  </conditionalFormatting>
  <conditionalFormatting sqref="R30">
    <cfRule type="expression" dxfId="2" priority="1175">
      <formula>AND('Program targeting'!$G$14&lt;&gt;"Y",NOT(ISBLANK(R30)))</formula>
    </cfRule>
    <cfRule type="expression" dxfId="3" priority="1176">
      <formula>'Program targeting'!$G$14&lt;&gt;"Y"</formula>
    </cfRule>
  </conditionalFormatting>
  <conditionalFormatting sqref="R31">
    <cfRule type="expression" dxfId="2" priority="1223">
      <formula>AND('Program targeting'!$H$14&lt;&gt;"Y",NOT(ISBLANK(R31)))</formula>
    </cfRule>
    <cfRule type="expression" dxfId="3" priority="1224">
      <formula>'Program targeting'!$H$14&lt;&gt;"Y"</formula>
    </cfRule>
  </conditionalFormatting>
  <conditionalFormatting sqref="R32">
    <cfRule type="expression" dxfId="2" priority="1271">
      <formula>AND('Program targeting'!$I$14&lt;&gt;"Y",NOT(ISBLANK(R32)))</formula>
    </cfRule>
    <cfRule type="expression" dxfId="3" priority="1272">
      <formula>'Program targeting'!$I$14&lt;&gt;"Y"</formula>
    </cfRule>
  </conditionalFormatting>
  <conditionalFormatting sqref="R33">
    <cfRule type="expression" dxfId="2" priority="1319">
      <formula>AND('Program targeting'!$J$14&lt;&gt;"Y",NOT(ISBLANK(R33)))</formula>
    </cfRule>
    <cfRule type="expression" dxfId="3" priority="1320">
      <formula>'Program targeting'!$J$14&lt;&gt;"Y"</formula>
    </cfRule>
  </conditionalFormatting>
  <conditionalFormatting sqref="R34">
    <cfRule type="expression" dxfId="2" priority="1367">
      <formula>AND('Program targeting'!$K$14&lt;&gt;"Y",NOT(ISBLANK(R34)))</formula>
    </cfRule>
    <cfRule type="expression" dxfId="3" priority="1368">
      <formula>'Program targeting'!$K$14&lt;&gt;"Y"</formula>
    </cfRule>
  </conditionalFormatting>
  <conditionalFormatting sqref="R35">
    <cfRule type="expression" dxfId="2" priority="1415">
      <formula>AND('Program targeting'!$L$14&lt;&gt;"Y",NOT(ISBLANK(R35)))</formula>
    </cfRule>
    <cfRule type="expression" dxfId="3" priority="1416">
      <formula>'Program targeting'!$L$14&lt;&gt;"Y"</formula>
    </cfRule>
  </conditionalFormatting>
  <conditionalFormatting sqref="R38">
    <cfRule type="expression" dxfId="2" priority="1463">
      <formula>AND('Program targeting'!$C$14&lt;&gt;"Y",NOT(ISBLANK(R38)))</formula>
    </cfRule>
    <cfRule type="expression" dxfId="3" priority="1464">
      <formula>'Program targeting'!$C$14&lt;&gt;"Y"</formula>
    </cfRule>
  </conditionalFormatting>
  <conditionalFormatting sqref="R39">
    <cfRule type="expression" dxfId="2" priority="1511">
      <formula>AND('Program targeting'!$D$14&lt;&gt;"Y",NOT(ISBLANK(R39)))</formula>
    </cfRule>
    <cfRule type="expression" dxfId="3" priority="1512">
      <formula>'Program targeting'!$D$14&lt;&gt;"Y"</formula>
    </cfRule>
  </conditionalFormatting>
  <conditionalFormatting sqref="R4">
    <cfRule type="expression" dxfId="2" priority="119">
      <formula>AND('Program targeting'!$E$14&lt;&gt;"Y",NOT(ISBLANK(R4)))</formula>
    </cfRule>
    <cfRule type="expression" dxfId="3" priority="120">
      <formula>'Program targeting'!$E$14&lt;&gt;"Y"</formula>
    </cfRule>
  </conditionalFormatting>
  <conditionalFormatting sqref="R40">
    <cfRule type="expression" dxfId="2" priority="1559">
      <formula>AND('Program targeting'!$E$14&lt;&gt;"Y",NOT(ISBLANK(R40)))</formula>
    </cfRule>
    <cfRule type="expression" dxfId="3" priority="1560">
      <formula>'Program targeting'!$E$14&lt;&gt;"Y"</formula>
    </cfRule>
  </conditionalFormatting>
  <conditionalFormatting sqref="R41">
    <cfRule type="expression" dxfId="2" priority="1607">
      <formula>AND('Program targeting'!$F$14&lt;&gt;"Y",NOT(ISBLANK(R41)))</formula>
    </cfRule>
    <cfRule type="expression" dxfId="3" priority="1608">
      <formula>'Program targeting'!$F$14&lt;&gt;"Y"</formula>
    </cfRule>
  </conditionalFormatting>
  <conditionalFormatting sqref="R42">
    <cfRule type="expression" dxfId="2" priority="1655">
      <formula>AND('Program targeting'!$G$14&lt;&gt;"Y",NOT(ISBLANK(R42)))</formula>
    </cfRule>
    <cfRule type="expression" dxfId="3" priority="1656">
      <formula>'Program targeting'!$G$14&lt;&gt;"Y"</formula>
    </cfRule>
  </conditionalFormatting>
  <conditionalFormatting sqref="R43">
    <cfRule type="expression" dxfId="2" priority="1703">
      <formula>AND('Program targeting'!$H$14&lt;&gt;"Y",NOT(ISBLANK(R43)))</formula>
    </cfRule>
    <cfRule type="expression" dxfId="3" priority="1704">
      <formula>'Program targeting'!$H$14&lt;&gt;"Y"</formula>
    </cfRule>
  </conditionalFormatting>
  <conditionalFormatting sqref="R44">
    <cfRule type="expression" dxfId="2" priority="1751">
      <formula>AND('Program targeting'!$I$14&lt;&gt;"Y",NOT(ISBLANK(R44)))</formula>
    </cfRule>
    <cfRule type="expression" dxfId="3" priority="1752">
      <formula>'Program targeting'!$I$14&lt;&gt;"Y"</formula>
    </cfRule>
  </conditionalFormatting>
  <conditionalFormatting sqref="R45">
    <cfRule type="expression" dxfId="2" priority="1799">
      <formula>AND('Program targeting'!$J$14&lt;&gt;"Y",NOT(ISBLANK(R45)))</formula>
    </cfRule>
    <cfRule type="expression" dxfId="3" priority="1800">
      <formula>'Program targeting'!$J$14&lt;&gt;"Y"</formula>
    </cfRule>
  </conditionalFormatting>
  <conditionalFormatting sqref="R46">
    <cfRule type="expression" dxfId="2" priority="1847">
      <formula>AND('Program targeting'!$K$14&lt;&gt;"Y",NOT(ISBLANK(R46)))</formula>
    </cfRule>
    <cfRule type="expression" dxfId="3" priority="1848">
      <formula>'Program targeting'!$K$14&lt;&gt;"Y"</formula>
    </cfRule>
  </conditionalFormatting>
  <conditionalFormatting sqref="R47">
    <cfRule type="expression" dxfId="2" priority="1895">
      <formula>AND('Program targeting'!$L$14&lt;&gt;"Y",NOT(ISBLANK(R47)))</formula>
    </cfRule>
    <cfRule type="expression" dxfId="3" priority="1896">
      <formula>'Program targeting'!$L$14&lt;&gt;"Y"</formula>
    </cfRule>
  </conditionalFormatting>
  <conditionalFormatting sqref="R5">
    <cfRule type="expression" dxfId="2" priority="167">
      <formula>AND('Program targeting'!$F$14&lt;&gt;"Y",NOT(ISBLANK(R5)))</formula>
    </cfRule>
    <cfRule type="expression" dxfId="3" priority="168">
      <formula>'Program targeting'!$F$14&lt;&gt;"Y"</formula>
    </cfRule>
  </conditionalFormatting>
  <conditionalFormatting sqref="R50">
    <cfRule type="expression" dxfId="2" priority="1943">
      <formula>AND('Program targeting'!$C$14&lt;&gt;"Y",NOT(ISBLANK(R50)))</formula>
    </cfRule>
    <cfRule type="expression" dxfId="3" priority="1944">
      <formula>'Program targeting'!$C$14&lt;&gt;"Y"</formula>
    </cfRule>
  </conditionalFormatting>
  <conditionalFormatting sqref="R51">
    <cfRule type="expression" dxfId="2" priority="1991">
      <formula>AND('Program targeting'!$D$14&lt;&gt;"Y",NOT(ISBLANK(R51)))</formula>
    </cfRule>
    <cfRule type="expression" dxfId="3" priority="1992">
      <formula>'Program targeting'!$D$14&lt;&gt;"Y"</formula>
    </cfRule>
  </conditionalFormatting>
  <conditionalFormatting sqref="R52">
    <cfRule type="expression" dxfId="2" priority="2039">
      <formula>AND('Program targeting'!$E$14&lt;&gt;"Y",NOT(ISBLANK(R52)))</formula>
    </cfRule>
    <cfRule type="expression" dxfId="3" priority="2040">
      <formula>'Program targeting'!$E$14&lt;&gt;"Y"</formula>
    </cfRule>
  </conditionalFormatting>
  <conditionalFormatting sqref="R53">
    <cfRule type="expression" dxfId="2" priority="2087">
      <formula>AND('Program targeting'!$F$14&lt;&gt;"Y",NOT(ISBLANK(R53)))</formula>
    </cfRule>
    <cfRule type="expression" dxfId="3" priority="2088">
      <formula>'Program targeting'!$F$14&lt;&gt;"Y"</formula>
    </cfRule>
  </conditionalFormatting>
  <conditionalFormatting sqref="R54">
    <cfRule type="expression" dxfId="2" priority="2135">
      <formula>AND('Program targeting'!$G$14&lt;&gt;"Y",NOT(ISBLANK(R54)))</formula>
    </cfRule>
    <cfRule type="expression" dxfId="3" priority="2136">
      <formula>'Program targeting'!$G$14&lt;&gt;"Y"</formula>
    </cfRule>
  </conditionalFormatting>
  <conditionalFormatting sqref="R55">
    <cfRule type="expression" dxfId="2" priority="2183">
      <formula>AND('Program targeting'!$H$14&lt;&gt;"Y",NOT(ISBLANK(R55)))</formula>
    </cfRule>
    <cfRule type="expression" dxfId="3" priority="2184">
      <formula>'Program targeting'!$H$14&lt;&gt;"Y"</formula>
    </cfRule>
  </conditionalFormatting>
  <conditionalFormatting sqref="R56">
    <cfRule type="expression" dxfId="2" priority="2231">
      <formula>AND('Program targeting'!$I$14&lt;&gt;"Y",NOT(ISBLANK(R56)))</formula>
    </cfRule>
    <cfRule type="expression" dxfId="3" priority="2232">
      <formula>'Program targeting'!$I$14&lt;&gt;"Y"</formula>
    </cfRule>
  </conditionalFormatting>
  <conditionalFormatting sqref="R57">
    <cfRule type="expression" dxfId="2" priority="2279">
      <formula>AND('Program targeting'!$J$14&lt;&gt;"Y",NOT(ISBLANK(R57)))</formula>
    </cfRule>
    <cfRule type="expression" dxfId="3" priority="2280">
      <formula>'Program targeting'!$J$14&lt;&gt;"Y"</formula>
    </cfRule>
  </conditionalFormatting>
  <conditionalFormatting sqref="R58">
    <cfRule type="expression" dxfId="2" priority="2327">
      <formula>AND('Program targeting'!$K$14&lt;&gt;"Y",NOT(ISBLANK(R58)))</formula>
    </cfRule>
    <cfRule type="expression" dxfId="3" priority="2328">
      <formula>'Program targeting'!$K$14&lt;&gt;"Y"</formula>
    </cfRule>
  </conditionalFormatting>
  <conditionalFormatting sqref="R59">
    <cfRule type="expression" dxfId="2" priority="2375">
      <formula>AND('Program targeting'!$L$14&lt;&gt;"Y",NOT(ISBLANK(R59)))</formula>
    </cfRule>
    <cfRule type="expression" dxfId="3" priority="2376">
      <formula>'Program targeting'!$L$14&lt;&gt;"Y"</formula>
    </cfRule>
  </conditionalFormatting>
  <conditionalFormatting sqref="R6">
    <cfRule type="expression" dxfId="2" priority="215">
      <formula>AND('Program targeting'!$G$14&lt;&gt;"Y",NOT(ISBLANK(R6)))</formula>
    </cfRule>
    <cfRule type="expression" dxfId="3" priority="216">
      <formula>'Program targeting'!$G$14&lt;&gt;"Y"</formula>
    </cfRule>
  </conditionalFormatting>
  <conditionalFormatting sqref="R62">
    <cfRule type="expression" dxfId="2" priority="2423">
      <formula>AND('Program targeting'!$C$14&lt;&gt;"Y",NOT(ISBLANK(R62)))</formula>
    </cfRule>
    <cfRule type="expression" dxfId="3" priority="2424">
      <formula>'Program targeting'!$C$14&lt;&gt;"Y"</formula>
    </cfRule>
  </conditionalFormatting>
  <conditionalFormatting sqref="R63">
    <cfRule type="expression" dxfId="2" priority="2471">
      <formula>AND('Program targeting'!$D$14&lt;&gt;"Y",NOT(ISBLANK(R63)))</formula>
    </cfRule>
    <cfRule type="expression" dxfId="3" priority="2472">
      <formula>'Program targeting'!$D$14&lt;&gt;"Y"</formula>
    </cfRule>
  </conditionalFormatting>
  <conditionalFormatting sqref="R64">
    <cfRule type="expression" dxfId="2" priority="2519">
      <formula>AND('Program targeting'!$E$14&lt;&gt;"Y",NOT(ISBLANK(R64)))</formula>
    </cfRule>
    <cfRule type="expression" dxfId="3" priority="2520">
      <formula>'Program targeting'!$E$14&lt;&gt;"Y"</formula>
    </cfRule>
  </conditionalFormatting>
  <conditionalFormatting sqref="R65">
    <cfRule type="expression" dxfId="2" priority="2567">
      <formula>AND('Program targeting'!$F$14&lt;&gt;"Y",NOT(ISBLANK(R65)))</formula>
    </cfRule>
    <cfRule type="expression" dxfId="3" priority="2568">
      <formula>'Program targeting'!$F$14&lt;&gt;"Y"</formula>
    </cfRule>
  </conditionalFormatting>
  <conditionalFormatting sqref="R66">
    <cfRule type="expression" dxfId="2" priority="2615">
      <formula>AND('Program targeting'!$G$14&lt;&gt;"Y",NOT(ISBLANK(R66)))</formula>
    </cfRule>
    <cfRule type="expression" dxfId="3" priority="2616">
      <formula>'Program targeting'!$G$14&lt;&gt;"Y"</formula>
    </cfRule>
  </conditionalFormatting>
  <conditionalFormatting sqref="R67">
    <cfRule type="expression" dxfId="2" priority="2663">
      <formula>AND('Program targeting'!$H$14&lt;&gt;"Y",NOT(ISBLANK(R67)))</formula>
    </cfRule>
    <cfRule type="expression" dxfId="3" priority="2664">
      <formula>'Program targeting'!$H$14&lt;&gt;"Y"</formula>
    </cfRule>
  </conditionalFormatting>
  <conditionalFormatting sqref="R68">
    <cfRule type="expression" dxfId="2" priority="2711">
      <formula>AND('Program targeting'!$I$14&lt;&gt;"Y",NOT(ISBLANK(R68)))</formula>
    </cfRule>
    <cfRule type="expression" dxfId="3" priority="2712">
      <formula>'Program targeting'!$I$14&lt;&gt;"Y"</formula>
    </cfRule>
  </conditionalFormatting>
  <conditionalFormatting sqref="R69">
    <cfRule type="expression" dxfId="2" priority="2759">
      <formula>AND('Program targeting'!$J$14&lt;&gt;"Y",NOT(ISBLANK(R69)))</formula>
    </cfRule>
    <cfRule type="expression" dxfId="3" priority="2760">
      <formula>'Program targeting'!$J$14&lt;&gt;"Y"</formula>
    </cfRule>
  </conditionalFormatting>
  <conditionalFormatting sqref="R7">
    <cfRule type="expression" dxfId="2" priority="263">
      <formula>AND('Program targeting'!$H$14&lt;&gt;"Y",NOT(ISBLANK(R7)))</formula>
    </cfRule>
    <cfRule type="expression" dxfId="3" priority="264">
      <formula>'Program targeting'!$H$14&lt;&gt;"Y"</formula>
    </cfRule>
  </conditionalFormatting>
  <conditionalFormatting sqref="R70">
    <cfRule type="expression" dxfId="2" priority="2807">
      <formula>AND('Program targeting'!$K$14&lt;&gt;"Y",NOT(ISBLANK(R70)))</formula>
    </cfRule>
    <cfRule type="expression" dxfId="3" priority="2808">
      <formula>'Program targeting'!$K$14&lt;&gt;"Y"</formula>
    </cfRule>
  </conditionalFormatting>
  <conditionalFormatting sqref="R71">
    <cfRule type="expression" dxfId="2" priority="2855">
      <formula>AND('Program targeting'!$L$14&lt;&gt;"Y",NOT(ISBLANK(R71)))</formula>
    </cfRule>
    <cfRule type="expression" dxfId="3" priority="2856">
      <formula>'Program targeting'!$L$14&lt;&gt;"Y"</formula>
    </cfRule>
  </conditionalFormatting>
  <conditionalFormatting sqref="R74">
    <cfRule type="expression" dxfId="2" priority="2903">
      <formula>AND('Program targeting'!$C$14&lt;&gt;"Y",NOT(ISBLANK(R74)))</formula>
    </cfRule>
    <cfRule type="expression" dxfId="3" priority="2904">
      <formula>'Program targeting'!$C$14&lt;&gt;"Y"</formula>
    </cfRule>
  </conditionalFormatting>
  <conditionalFormatting sqref="R75">
    <cfRule type="expression" dxfId="2" priority="2951">
      <formula>AND('Program targeting'!$D$14&lt;&gt;"Y",NOT(ISBLANK(R75)))</formula>
    </cfRule>
    <cfRule type="expression" dxfId="3" priority="2952">
      <formula>'Program targeting'!$D$14&lt;&gt;"Y"</formula>
    </cfRule>
  </conditionalFormatting>
  <conditionalFormatting sqref="R76">
    <cfRule type="expression" dxfId="2" priority="2999">
      <formula>AND('Program targeting'!$E$14&lt;&gt;"Y",NOT(ISBLANK(R76)))</formula>
    </cfRule>
    <cfRule type="expression" dxfId="3" priority="3000">
      <formula>'Program targeting'!$E$14&lt;&gt;"Y"</formula>
    </cfRule>
  </conditionalFormatting>
  <conditionalFormatting sqref="R77">
    <cfRule type="expression" dxfId="2" priority="3047">
      <formula>AND('Program targeting'!$F$14&lt;&gt;"Y",NOT(ISBLANK(R77)))</formula>
    </cfRule>
    <cfRule type="expression" dxfId="3" priority="3048">
      <formula>'Program targeting'!$F$14&lt;&gt;"Y"</formula>
    </cfRule>
  </conditionalFormatting>
  <conditionalFormatting sqref="R78">
    <cfRule type="expression" dxfId="2" priority="3095">
      <formula>AND('Program targeting'!$G$14&lt;&gt;"Y",NOT(ISBLANK(R78)))</formula>
    </cfRule>
    <cfRule type="expression" dxfId="3" priority="3096">
      <formula>'Program targeting'!$G$14&lt;&gt;"Y"</formula>
    </cfRule>
  </conditionalFormatting>
  <conditionalFormatting sqref="R79">
    <cfRule type="expression" dxfId="2" priority="3143">
      <formula>AND('Program targeting'!$H$14&lt;&gt;"Y",NOT(ISBLANK(R79)))</formula>
    </cfRule>
    <cfRule type="expression" dxfId="3" priority="3144">
      <formula>'Program targeting'!$H$14&lt;&gt;"Y"</formula>
    </cfRule>
  </conditionalFormatting>
  <conditionalFormatting sqref="R8">
    <cfRule type="expression" dxfId="2" priority="311">
      <formula>AND('Program targeting'!$I$14&lt;&gt;"Y",NOT(ISBLANK(R8)))</formula>
    </cfRule>
    <cfRule type="expression" dxfId="3" priority="312">
      <formula>'Program targeting'!$I$14&lt;&gt;"Y"</formula>
    </cfRule>
  </conditionalFormatting>
  <conditionalFormatting sqref="R80">
    <cfRule type="expression" dxfId="2" priority="3191">
      <formula>AND('Program targeting'!$I$14&lt;&gt;"Y",NOT(ISBLANK(R80)))</formula>
    </cfRule>
    <cfRule type="expression" dxfId="3" priority="3192">
      <formula>'Program targeting'!$I$14&lt;&gt;"Y"</formula>
    </cfRule>
  </conditionalFormatting>
  <conditionalFormatting sqref="R81">
    <cfRule type="expression" dxfId="2" priority="3239">
      <formula>AND('Program targeting'!$J$14&lt;&gt;"Y",NOT(ISBLANK(R81)))</formula>
    </cfRule>
    <cfRule type="expression" dxfId="3" priority="3240">
      <formula>'Program targeting'!$J$14&lt;&gt;"Y"</formula>
    </cfRule>
  </conditionalFormatting>
  <conditionalFormatting sqref="R82">
    <cfRule type="expression" dxfId="2" priority="3287">
      <formula>AND('Program targeting'!$K$14&lt;&gt;"Y",NOT(ISBLANK(R82)))</formula>
    </cfRule>
    <cfRule type="expression" dxfId="3" priority="3288">
      <formula>'Program targeting'!$K$14&lt;&gt;"Y"</formula>
    </cfRule>
  </conditionalFormatting>
  <conditionalFormatting sqref="R83">
    <cfRule type="expression" dxfId="2" priority="3335">
      <formula>AND('Program targeting'!$L$14&lt;&gt;"Y",NOT(ISBLANK(R83)))</formula>
    </cfRule>
    <cfRule type="expression" dxfId="3" priority="3336">
      <formula>'Program targeting'!$L$14&lt;&gt;"Y"</formula>
    </cfRule>
  </conditionalFormatting>
  <conditionalFormatting sqref="R86">
    <cfRule type="expression" dxfId="2" priority="3383">
      <formula>AND('Program targeting'!$C$14&lt;&gt;"Y",NOT(ISBLANK(R86)))</formula>
    </cfRule>
    <cfRule type="expression" dxfId="3" priority="3384">
      <formula>'Program targeting'!$C$14&lt;&gt;"Y"</formula>
    </cfRule>
  </conditionalFormatting>
  <conditionalFormatting sqref="R87">
    <cfRule type="expression" dxfId="2" priority="3431">
      <formula>AND('Program targeting'!$D$14&lt;&gt;"Y",NOT(ISBLANK(R87)))</formula>
    </cfRule>
    <cfRule type="expression" dxfId="3" priority="3432">
      <formula>'Program targeting'!$D$14&lt;&gt;"Y"</formula>
    </cfRule>
  </conditionalFormatting>
  <conditionalFormatting sqref="R88">
    <cfRule type="expression" dxfId="2" priority="3479">
      <formula>AND('Program targeting'!$E$14&lt;&gt;"Y",NOT(ISBLANK(R88)))</formula>
    </cfRule>
    <cfRule type="expression" dxfId="3" priority="3480">
      <formula>'Program targeting'!$E$14&lt;&gt;"Y"</formula>
    </cfRule>
  </conditionalFormatting>
  <conditionalFormatting sqref="R89">
    <cfRule type="expression" dxfId="2" priority="3527">
      <formula>AND('Program targeting'!$F$14&lt;&gt;"Y",NOT(ISBLANK(R89)))</formula>
    </cfRule>
    <cfRule type="expression" dxfId="3" priority="3528">
      <formula>'Program targeting'!$F$14&lt;&gt;"Y"</formula>
    </cfRule>
  </conditionalFormatting>
  <conditionalFormatting sqref="R9">
    <cfRule type="expression" dxfId="2" priority="359">
      <formula>AND('Program targeting'!$J$14&lt;&gt;"Y",NOT(ISBLANK(R9)))</formula>
    </cfRule>
    <cfRule type="expression" dxfId="3" priority="360">
      <formula>'Program targeting'!$J$14&lt;&gt;"Y"</formula>
    </cfRule>
  </conditionalFormatting>
  <conditionalFormatting sqref="R90">
    <cfRule type="expression" dxfId="2" priority="3575">
      <formula>AND('Program targeting'!$G$14&lt;&gt;"Y",NOT(ISBLANK(R90)))</formula>
    </cfRule>
    <cfRule type="expression" dxfId="3" priority="3576">
      <formula>'Program targeting'!$G$14&lt;&gt;"Y"</formula>
    </cfRule>
  </conditionalFormatting>
  <conditionalFormatting sqref="R91">
    <cfRule type="expression" dxfId="2" priority="3623">
      <formula>AND('Program targeting'!$H$14&lt;&gt;"Y",NOT(ISBLANK(R91)))</formula>
    </cfRule>
    <cfRule type="expression" dxfId="3" priority="3624">
      <formula>'Program targeting'!$H$14&lt;&gt;"Y"</formula>
    </cfRule>
  </conditionalFormatting>
  <conditionalFormatting sqref="R92">
    <cfRule type="expression" dxfId="2" priority="3671">
      <formula>AND('Program targeting'!$I$14&lt;&gt;"Y",NOT(ISBLANK(R92)))</formula>
    </cfRule>
    <cfRule type="expression" dxfId="3" priority="3672">
      <formula>'Program targeting'!$I$14&lt;&gt;"Y"</formula>
    </cfRule>
  </conditionalFormatting>
  <conditionalFormatting sqref="R93">
    <cfRule type="expression" dxfId="2" priority="3719">
      <formula>AND('Program targeting'!$J$14&lt;&gt;"Y",NOT(ISBLANK(R93)))</formula>
    </cfRule>
    <cfRule type="expression" dxfId="3" priority="3720">
      <formula>'Program targeting'!$J$14&lt;&gt;"Y"</formula>
    </cfRule>
  </conditionalFormatting>
  <conditionalFormatting sqref="R94">
    <cfRule type="expression" dxfId="2" priority="3767">
      <formula>AND('Program targeting'!$K$14&lt;&gt;"Y",NOT(ISBLANK(R94)))</formula>
    </cfRule>
    <cfRule type="expression" dxfId="3" priority="3768">
      <formula>'Program targeting'!$K$14&lt;&gt;"Y"</formula>
    </cfRule>
  </conditionalFormatting>
  <conditionalFormatting sqref="R95">
    <cfRule type="expression" dxfId="2" priority="3815">
      <formula>AND('Program targeting'!$L$14&lt;&gt;"Y",NOT(ISBLANK(R95)))</formula>
    </cfRule>
    <cfRule type="expression" dxfId="3" priority="3816">
      <formula>'Program targeting'!$L$14&lt;&gt;"Y"</formula>
    </cfRule>
  </conditionalFormatting>
  <conditionalFormatting sqref="S10">
    <cfRule type="expression" dxfId="2" priority="409">
      <formula>AND('Program targeting'!$K$15&lt;&gt;"Y",NOT(ISBLANK(S10)))</formula>
    </cfRule>
    <cfRule type="expression" dxfId="3" priority="410">
      <formula>'Program targeting'!$K$15&lt;&gt;"Y"</formula>
    </cfRule>
  </conditionalFormatting>
  <conditionalFormatting sqref="S11">
    <cfRule type="expression" dxfId="2" priority="457">
      <formula>AND('Program targeting'!$L$15&lt;&gt;"Y",NOT(ISBLANK(S11)))</formula>
    </cfRule>
    <cfRule type="expression" dxfId="3" priority="458">
      <formula>'Program targeting'!$L$15&lt;&gt;"Y"</formula>
    </cfRule>
  </conditionalFormatting>
  <conditionalFormatting sqref="S14">
    <cfRule type="expression" dxfId="2" priority="505">
      <formula>AND('Program targeting'!$C$15&lt;&gt;"Y",NOT(ISBLANK(S14)))</formula>
    </cfRule>
    <cfRule type="expression" dxfId="3" priority="506">
      <formula>'Program targeting'!$C$15&lt;&gt;"Y"</formula>
    </cfRule>
  </conditionalFormatting>
  <conditionalFormatting sqref="S15">
    <cfRule type="expression" dxfId="2" priority="553">
      <formula>AND('Program targeting'!$D$15&lt;&gt;"Y",NOT(ISBLANK(S15)))</formula>
    </cfRule>
    <cfRule type="expression" dxfId="3" priority="554">
      <formula>'Program targeting'!$D$15&lt;&gt;"Y"</formula>
    </cfRule>
  </conditionalFormatting>
  <conditionalFormatting sqref="S16">
    <cfRule type="expression" dxfId="2" priority="601">
      <formula>AND('Program targeting'!$E$15&lt;&gt;"Y",NOT(ISBLANK(S16)))</formula>
    </cfRule>
    <cfRule type="expression" dxfId="3" priority="602">
      <formula>'Program targeting'!$E$15&lt;&gt;"Y"</formula>
    </cfRule>
  </conditionalFormatting>
  <conditionalFormatting sqref="S17">
    <cfRule type="expression" dxfId="2" priority="649">
      <formula>AND('Program targeting'!$F$15&lt;&gt;"Y",NOT(ISBLANK(S17)))</formula>
    </cfRule>
    <cfRule type="expression" dxfId="3" priority="650">
      <formula>'Program targeting'!$F$15&lt;&gt;"Y"</formula>
    </cfRule>
  </conditionalFormatting>
  <conditionalFormatting sqref="S18">
    <cfRule type="expression" dxfId="2" priority="697">
      <formula>AND('Program targeting'!$G$15&lt;&gt;"Y",NOT(ISBLANK(S18)))</formula>
    </cfRule>
    <cfRule type="expression" dxfId="3" priority="698">
      <formula>'Program targeting'!$G$15&lt;&gt;"Y"</formula>
    </cfRule>
  </conditionalFormatting>
  <conditionalFormatting sqref="S19">
    <cfRule type="expression" dxfId="2" priority="745">
      <formula>AND('Program targeting'!$H$15&lt;&gt;"Y",NOT(ISBLANK(S19)))</formula>
    </cfRule>
    <cfRule type="expression" dxfId="3" priority="746">
      <formula>'Program targeting'!$H$15&lt;&gt;"Y"</formula>
    </cfRule>
  </conditionalFormatting>
  <conditionalFormatting sqref="S2">
    <cfRule type="expression" dxfId="2" priority="25">
      <formula>AND('Program targeting'!$C$15&lt;&gt;"Y",NOT(ISBLANK(S2)))</formula>
    </cfRule>
    <cfRule type="expression" dxfId="3" priority="26">
      <formula>'Program targeting'!$C$15&lt;&gt;"Y"</formula>
    </cfRule>
  </conditionalFormatting>
  <conditionalFormatting sqref="S20">
    <cfRule type="expression" dxfId="2" priority="793">
      <formula>AND('Program targeting'!$I$15&lt;&gt;"Y",NOT(ISBLANK(S20)))</formula>
    </cfRule>
    <cfRule type="expression" dxfId="3" priority="794">
      <formula>'Program targeting'!$I$15&lt;&gt;"Y"</formula>
    </cfRule>
  </conditionalFormatting>
  <conditionalFormatting sqref="S21">
    <cfRule type="expression" dxfId="2" priority="841">
      <formula>AND('Program targeting'!$J$15&lt;&gt;"Y",NOT(ISBLANK(S21)))</formula>
    </cfRule>
    <cfRule type="expression" dxfId="3" priority="842">
      <formula>'Program targeting'!$J$15&lt;&gt;"Y"</formula>
    </cfRule>
  </conditionalFormatting>
  <conditionalFormatting sqref="S22">
    <cfRule type="expression" dxfId="2" priority="889">
      <formula>AND('Program targeting'!$K$15&lt;&gt;"Y",NOT(ISBLANK(S22)))</formula>
    </cfRule>
    <cfRule type="expression" dxfId="3" priority="890">
      <formula>'Program targeting'!$K$15&lt;&gt;"Y"</formula>
    </cfRule>
  </conditionalFormatting>
  <conditionalFormatting sqref="S23">
    <cfRule type="expression" dxfId="2" priority="937">
      <formula>AND('Program targeting'!$L$15&lt;&gt;"Y",NOT(ISBLANK(S23)))</formula>
    </cfRule>
    <cfRule type="expression" dxfId="3" priority="938">
      <formula>'Program targeting'!$L$15&lt;&gt;"Y"</formula>
    </cfRule>
  </conditionalFormatting>
  <conditionalFormatting sqref="S26">
    <cfRule type="expression" dxfId="2" priority="985">
      <formula>AND('Program targeting'!$C$15&lt;&gt;"Y",NOT(ISBLANK(S26)))</formula>
    </cfRule>
    <cfRule type="expression" dxfId="3" priority="986">
      <formula>'Program targeting'!$C$15&lt;&gt;"Y"</formula>
    </cfRule>
  </conditionalFormatting>
  <conditionalFormatting sqref="S27">
    <cfRule type="expression" dxfId="2" priority="1033">
      <formula>AND('Program targeting'!$D$15&lt;&gt;"Y",NOT(ISBLANK(S27)))</formula>
    </cfRule>
    <cfRule type="expression" dxfId="3" priority="1034">
      <formula>'Program targeting'!$D$15&lt;&gt;"Y"</formula>
    </cfRule>
  </conditionalFormatting>
  <conditionalFormatting sqref="S28">
    <cfRule type="expression" dxfId="2" priority="1081">
      <formula>AND('Program targeting'!$E$15&lt;&gt;"Y",NOT(ISBLANK(S28)))</formula>
    </cfRule>
    <cfRule type="expression" dxfId="3" priority="1082">
      <formula>'Program targeting'!$E$15&lt;&gt;"Y"</formula>
    </cfRule>
  </conditionalFormatting>
  <conditionalFormatting sqref="S29">
    <cfRule type="expression" dxfId="2" priority="1129">
      <formula>AND('Program targeting'!$F$15&lt;&gt;"Y",NOT(ISBLANK(S29)))</formula>
    </cfRule>
    <cfRule type="expression" dxfId="3" priority="1130">
      <formula>'Program targeting'!$F$15&lt;&gt;"Y"</formula>
    </cfRule>
  </conditionalFormatting>
  <conditionalFormatting sqref="S3">
    <cfRule type="expression" dxfId="2" priority="73">
      <formula>AND('Program targeting'!$D$15&lt;&gt;"Y",NOT(ISBLANK(S3)))</formula>
    </cfRule>
    <cfRule type="expression" dxfId="3" priority="74">
      <formula>'Program targeting'!$D$15&lt;&gt;"Y"</formula>
    </cfRule>
  </conditionalFormatting>
  <conditionalFormatting sqref="S30">
    <cfRule type="expression" dxfId="2" priority="1177">
      <formula>AND('Program targeting'!$G$15&lt;&gt;"Y",NOT(ISBLANK(S30)))</formula>
    </cfRule>
    <cfRule type="expression" dxfId="3" priority="1178">
      <formula>'Program targeting'!$G$15&lt;&gt;"Y"</formula>
    </cfRule>
  </conditionalFormatting>
  <conditionalFormatting sqref="S31">
    <cfRule type="expression" dxfId="2" priority="1225">
      <formula>AND('Program targeting'!$H$15&lt;&gt;"Y",NOT(ISBLANK(S31)))</formula>
    </cfRule>
    <cfRule type="expression" dxfId="3" priority="1226">
      <formula>'Program targeting'!$H$15&lt;&gt;"Y"</formula>
    </cfRule>
  </conditionalFormatting>
  <conditionalFormatting sqref="S32">
    <cfRule type="expression" dxfId="2" priority="1273">
      <formula>AND('Program targeting'!$I$15&lt;&gt;"Y",NOT(ISBLANK(S32)))</formula>
    </cfRule>
    <cfRule type="expression" dxfId="3" priority="1274">
      <formula>'Program targeting'!$I$15&lt;&gt;"Y"</formula>
    </cfRule>
  </conditionalFormatting>
  <conditionalFormatting sqref="S33">
    <cfRule type="expression" dxfId="2" priority="1321">
      <formula>AND('Program targeting'!$J$15&lt;&gt;"Y",NOT(ISBLANK(S33)))</formula>
    </cfRule>
    <cfRule type="expression" dxfId="3" priority="1322">
      <formula>'Program targeting'!$J$15&lt;&gt;"Y"</formula>
    </cfRule>
  </conditionalFormatting>
  <conditionalFormatting sqref="S34">
    <cfRule type="expression" dxfId="2" priority="1369">
      <formula>AND('Program targeting'!$K$15&lt;&gt;"Y",NOT(ISBLANK(S34)))</formula>
    </cfRule>
    <cfRule type="expression" dxfId="3" priority="1370">
      <formula>'Program targeting'!$K$15&lt;&gt;"Y"</formula>
    </cfRule>
  </conditionalFormatting>
  <conditionalFormatting sqref="S35">
    <cfRule type="expression" dxfId="2" priority="1417">
      <formula>AND('Program targeting'!$L$15&lt;&gt;"Y",NOT(ISBLANK(S35)))</formula>
    </cfRule>
    <cfRule type="expression" dxfId="3" priority="1418">
      <formula>'Program targeting'!$L$15&lt;&gt;"Y"</formula>
    </cfRule>
  </conditionalFormatting>
  <conditionalFormatting sqref="S38">
    <cfRule type="expression" dxfId="2" priority="1465">
      <formula>AND('Program targeting'!$C$15&lt;&gt;"Y",NOT(ISBLANK(S38)))</formula>
    </cfRule>
    <cfRule type="expression" dxfId="3" priority="1466">
      <formula>'Program targeting'!$C$15&lt;&gt;"Y"</formula>
    </cfRule>
  </conditionalFormatting>
  <conditionalFormatting sqref="S39">
    <cfRule type="expression" dxfId="2" priority="1513">
      <formula>AND('Program targeting'!$D$15&lt;&gt;"Y",NOT(ISBLANK(S39)))</formula>
    </cfRule>
    <cfRule type="expression" dxfId="3" priority="1514">
      <formula>'Program targeting'!$D$15&lt;&gt;"Y"</formula>
    </cfRule>
  </conditionalFormatting>
  <conditionalFormatting sqref="S4">
    <cfRule type="expression" dxfId="2" priority="121">
      <formula>AND('Program targeting'!$E$15&lt;&gt;"Y",NOT(ISBLANK(S4)))</formula>
    </cfRule>
    <cfRule type="expression" dxfId="3" priority="122">
      <formula>'Program targeting'!$E$15&lt;&gt;"Y"</formula>
    </cfRule>
  </conditionalFormatting>
  <conditionalFormatting sqref="S40">
    <cfRule type="expression" dxfId="2" priority="1561">
      <formula>AND('Program targeting'!$E$15&lt;&gt;"Y",NOT(ISBLANK(S40)))</formula>
    </cfRule>
    <cfRule type="expression" dxfId="3" priority="1562">
      <formula>'Program targeting'!$E$15&lt;&gt;"Y"</formula>
    </cfRule>
  </conditionalFormatting>
  <conditionalFormatting sqref="S41">
    <cfRule type="expression" dxfId="2" priority="1609">
      <formula>AND('Program targeting'!$F$15&lt;&gt;"Y",NOT(ISBLANK(S41)))</formula>
    </cfRule>
    <cfRule type="expression" dxfId="3" priority="1610">
      <formula>'Program targeting'!$F$15&lt;&gt;"Y"</formula>
    </cfRule>
  </conditionalFormatting>
  <conditionalFormatting sqref="S42">
    <cfRule type="expression" dxfId="2" priority="1657">
      <formula>AND('Program targeting'!$G$15&lt;&gt;"Y",NOT(ISBLANK(S42)))</formula>
    </cfRule>
    <cfRule type="expression" dxfId="3" priority="1658">
      <formula>'Program targeting'!$G$15&lt;&gt;"Y"</formula>
    </cfRule>
  </conditionalFormatting>
  <conditionalFormatting sqref="S43">
    <cfRule type="expression" dxfId="2" priority="1705">
      <formula>AND('Program targeting'!$H$15&lt;&gt;"Y",NOT(ISBLANK(S43)))</formula>
    </cfRule>
    <cfRule type="expression" dxfId="3" priority="1706">
      <formula>'Program targeting'!$H$15&lt;&gt;"Y"</formula>
    </cfRule>
  </conditionalFormatting>
  <conditionalFormatting sqref="S44">
    <cfRule type="expression" dxfId="2" priority="1753">
      <formula>AND('Program targeting'!$I$15&lt;&gt;"Y",NOT(ISBLANK(S44)))</formula>
    </cfRule>
    <cfRule type="expression" dxfId="3" priority="1754">
      <formula>'Program targeting'!$I$15&lt;&gt;"Y"</formula>
    </cfRule>
  </conditionalFormatting>
  <conditionalFormatting sqref="S45">
    <cfRule type="expression" dxfId="2" priority="1801">
      <formula>AND('Program targeting'!$J$15&lt;&gt;"Y",NOT(ISBLANK(S45)))</formula>
    </cfRule>
    <cfRule type="expression" dxfId="3" priority="1802">
      <formula>'Program targeting'!$J$15&lt;&gt;"Y"</formula>
    </cfRule>
  </conditionalFormatting>
  <conditionalFormatting sqref="S46">
    <cfRule type="expression" dxfId="2" priority="1849">
      <formula>AND('Program targeting'!$K$15&lt;&gt;"Y",NOT(ISBLANK(S46)))</formula>
    </cfRule>
    <cfRule type="expression" dxfId="3" priority="1850">
      <formula>'Program targeting'!$K$15&lt;&gt;"Y"</formula>
    </cfRule>
  </conditionalFormatting>
  <conditionalFormatting sqref="S47">
    <cfRule type="expression" dxfId="2" priority="1897">
      <formula>AND('Program targeting'!$L$15&lt;&gt;"Y",NOT(ISBLANK(S47)))</formula>
    </cfRule>
    <cfRule type="expression" dxfId="3" priority="1898">
      <formula>'Program targeting'!$L$15&lt;&gt;"Y"</formula>
    </cfRule>
  </conditionalFormatting>
  <conditionalFormatting sqref="S5">
    <cfRule type="expression" dxfId="2" priority="169">
      <formula>AND('Program targeting'!$F$15&lt;&gt;"Y",NOT(ISBLANK(S5)))</formula>
    </cfRule>
    <cfRule type="expression" dxfId="3" priority="170">
      <formula>'Program targeting'!$F$15&lt;&gt;"Y"</formula>
    </cfRule>
  </conditionalFormatting>
  <conditionalFormatting sqref="S50">
    <cfRule type="expression" dxfId="2" priority="1945">
      <formula>AND('Program targeting'!$C$15&lt;&gt;"Y",NOT(ISBLANK(S50)))</formula>
    </cfRule>
    <cfRule type="expression" dxfId="3" priority="1946">
      <formula>'Program targeting'!$C$15&lt;&gt;"Y"</formula>
    </cfRule>
  </conditionalFormatting>
  <conditionalFormatting sqref="S51">
    <cfRule type="expression" dxfId="2" priority="1993">
      <formula>AND('Program targeting'!$D$15&lt;&gt;"Y",NOT(ISBLANK(S51)))</formula>
    </cfRule>
    <cfRule type="expression" dxfId="3" priority="1994">
      <formula>'Program targeting'!$D$15&lt;&gt;"Y"</formula>
    </cfRule>
  </conditionalFormatting>
  <conditionalFormatting sqref="S52">
    <cfRule type="expression" dxfId="2" priority="2041">
      <formula>AND('Program targeting'!$E$15&lt;&gt;"Y",NOT(ISBLANK(S52)))</formula>
    </cfRule>
    <cfRule type="expression" dxfId="3" priority="2042">
      <formula>'Program targeting'!$E$15&lt;&gt;"Y"</formula>
    </cfRule>
  </conditionalFormatting>
  <conditionalFormatting sqref="S53">
    <cfRule type="expression" dxfId="2" priority="2089">
      <formula>AND('Program targeting'!$F$15&lt;&gt;"Y",NOT(ISBLANK(S53)))</formula>
    </cfRule>
    <cfRule type="expression" dxfId="3" priority="2090">
      <formula>'Program targeting'!$F$15&lt;&gt;"Y"</formula>
    </cfRule>
  </conditionalFormatting>
  <conditionalFormatting sqref="S54">
    <cfRule type="expression" dxfId="2" priority="2137">
      <formula>AND('Program targeting'!$G$15&lt;&gt;"Y",NOT(ISBLANK(S54)))</formula>
    </cfRule>
    <cfRule type="expression" dxfId="3" priority="2138">
      <formula>'Program targeting'!$G$15&lt;&gt;"Y"</formula>
    </cfRule>
  </conditionalFormatting>
  <conditionalFormatting sqref="S55">
    <cfRule type="expression" dxfId="2" priority="2185">
      <formula>AND('Program targeting'!$H$15&lt;&gt;"Y",NOT(ISBLANK(S55)))</formula>
    </cfRule>
    <cfRule type="expression" dxfId="3" priority="2186">
      <formula>'Program targeting'!$H$15&lt;&gt;"Y"</formula>
    </cfRule>
  </conditionalFormatting>
  <conditionalFormatting sqref="S56">
    <cfRule type="expression" dxfId="2" priority="2233">
      <formula>AND('Program targeting'!$I$15&lt;&gt;"Y",NOT(ISBLANK(S56)))</formula>
    </cfRule>
    <cfRule type="expression" dxfId="3" priority="2234">
      <formula>'Program targeting'!$I$15&lt;&gt;"Y"</formula>
    </cfRule>
  </conditionalFormatting>
  <conditionalFormatting sqref="S57">
    <cfRule type="expression" dxfId="2" priority="2281">
      <formula>AND('Program targeting'!$J$15&lt;&gt;"Y",NOT(ISBLANK(S57)))</formula>
    </cfRule>
    <cfRule type="expression" dxfId="3" priority="2282">
      <formula>'Program targeting'!$J$15&lt;&gt;"Y"</formula>
    </cfRule>
  </conditionalFormatting>
  <conditionalFormatting sqref="S58">
    <cfRule type="expression" dxfId="2" priority="2329">
      <formula>AND('Program targeting'!$K$15&lt;&gt;"Y",NOT(ISBLANK(S58)))</formula>
    </cfRule>
    <cfRule type="expression" dxfId="3" priority="2330">
      <formula>'Program targeting'!$K$15&lt;&gt;"Y"</formula>
    </cfRule>
  </conditionalFormatting>
  <conditionalFormatting sqref="S59">
    <cfRule type="expression" dxfId="2" priority="2377">
      <formula>AND('Program targeting'!$L$15&lt;&gt;"Y",NOT(ISBLANK(S59)))</formula>
    </cfRule>
    <cfRule type="expression" dxfId="3" priority="2378">
      <formula>'Program targeting'!$L$15&lt;&gt;"Y"</formula>
    </cfRule>
  </conditionalFormatting>
  <conditionalFormatting sqref="S6">
    <cfRule type="expression" dxfId="2" priority="217">
      <formula>AND('Program targeting'!$G$15&lt;&gt;"Y",NOT(ISBLANK(S6)))</formula>
    </cfRule>
    <cfRule type="expression" dxfId="3" priority="218">
      <formula>'Program targeting'!$G$15&lt;&gt;"Y"</formula>
    </cfRule>
  </conditionalFormatting>
  <conditionalFormatting sqref="S62">
    <cfRule type="expression" dxfId="2" priority="2425">
      <formula>AND('Program targeting'!$C$15&lt;&gt;"Y",NOT(ISBLANK(S62)))</formula>
    </cfRule>
    <cfRule type="expression" dxfId="3" priority="2426">
      <formula>'Program targeting'!$C$15&lt;&gt;"Y"</formula>
    </cfRule>
  </conditionalFormatting>
  <conditionalFormatting sqref="S63">
    <cfRule type="expression" dxfId="2" priority="2473">
      <formula>AND('Program targeting'!$D$15&lt;&gt;"Y",NOT(ISBLANK(S63)))</formula>
    </cfRule>
    <cfRule type="expression" dxfId="3" priority="2474">
      <formula>'Program targeting'!$D$15&lt;&gt;"Y"</formula>
    </cfRule>
  </conditionalFormatting>
  <conditionalFormatting sqref="S64">
    <cfRule type="expression" dxfId="2" priority="2521">
      <formula>AND('Program targeting'!$E$15&lt;&gt;"Y",NOT(ISBLANK(S64)))</formula>
    </cfRule>
    <cfRule type="expression" dxfId="3" priority="2522">
      <formula>'Program targeting'!$E$15&lt;&gt;"Y"</formula>
    </cfRule>
  </conditionalFormatting>
  <conditionalFormatting sqref="S65">
    <cfRule type="expression" dxfId="2" priority="2569">
      <formula>AND('Program targeting'!$F$15&lt;&gt;"Y",NOT(ISBLANK(S65)))</formula>
    </cfRule>
    <cfRule type="expression" dxfId="3" priority="2570">
      <formula>'Program targeting'!$F$15&lt;&gt;"Y"</formula>
    </cfRule>
  </conditionalFormatting>
  <conditionalFormatting sqref="S66">
    <cfRule type="expression" dxfId="2" priority="2617">
      <formula>AND('Program targeting'!$G$15&lt;&gt;"Y",NOT(ISBLANK(S66)))</formula>
    </cfRule>
    <cfRule type="expression" dxfId="3" priority="2618">
      <formula>'Program targeting'!$G$15&lt;&gt;"Y"</formula>
    </cfRule>
  </conditionalFormatting>
  <conditionalFormatting sqref="S67">
    <cfRule type="expression" dxfId="2" priority="2665">
      <formula>AND('Program targeting'!$H$15&lt;&gt;"Y",NOT(ISBLANK(S67)))</formula>
    </cfRule>
    <cfRule type="expression" dxfId="3" priority="2666">
      <formula>'Program targeting'!$H$15&lt;&gt;"Y"</formula>
    </cfRule>
  </conditionalFormatting>
  <conditionalFormatting sqref="S68">
    <cfRule type="expression" dxfId="2" priority="2713">
      <formula>AND('Program targeting'!$I$15&lt;&gt;"Y",NOT(ISBLANK(S68)))</formula>
    </cfRule>
    <cfRule type="expression" dxfId="3" priority="2714">
      <formula>'Program targeting'!$I$15&lt;&gt;"Y"</formula>
    </cfRule>
  </conditionalFormatting>
  <conditionalFormatting sqref="S69">
    <cfRule type="expression" dxfId="2" priority="2761">
      <formula>AND('Program targeting'!$J$15&lt;&gt;"Y",NOT(ISBLANK(S69)))</formula>
    </cfRule>
    <cfRule type="expression" dxfId="3" priority="2762">
      <formula>'Program targeting'!$J$15&lt;&gt;"Y"</formula>
    </cfRule>
  </conditionalFormatting>
  <conditionalFormatting sqref="S7">
    <cfRule type="expression" dxfId="2" priority="265">
      <formula>AND('Program targeting'!$H$15&lt;&gt;"Y",NOT(ISBLANK(S7)))</formula>
    </cfRule>
    <cfRule type="expression" dxfId="3" priority="266">
      <formula>'Program targeting'!$H$15&lt;&gt;"Y"</formula>
    </cfRule>
  </conditionalFormatting>
  <conditionalFormatting sqref="S70">
    <cfRule type="expression" dxfId="2" priority="2809">
      <formula>AND('Program targeting'!$K$15&lt;&gt;"Y",NOT(ISBLANK(S70)))</formula>
    </cfRule>
    <cfRule type="expression" dxfId="3" priority="2810">
      <formula>'Program targeting'!$K$15&lt;&gt;"Y"</formula>
    </cfRule>
  </conditionalFormatting>
  <conditionalFormatting sqref="S71">
    <cfRule type="expression" dxfId="2" priority="2857">
      <formula>AND('Program targeting'!$L$15&lt;&gt;"Y",NOT(ISBLANK(S71)))</formula>
    </cfRule>
    <cfRule type="expression" dxfId="3" priority="2858">
      <formula>'Program targeting'!$L$15&lt;&gt;"Y"</formula>
    </cfRule>
  </conditionalFormatting>
  <conditionalFormatting sqref="S74">
    <cfRule type="expression" dxfId="2" priority="2905">
      <formula>AND('Program targeting'!$C$15&lt;&gt;"Y",NOT(ISBLANK(S74)))</formula>
    </cfRule>
    <cfRule type="expression" dxfId="3" priority="2906">
      <formula>'Program targeting'!$C$15&lt;&gt;"Y"</formula>
    </cfRule>
  </conditionalFormatting>
  <conditionalFormatting sqref="S75">
    <cfRule type="expression" dxfId="2" priority="2953">
      <formula>AND('Program targeting'!$D$15&lt;&gt;"Y",NOT(ISBLANK(S75)))</formula>
    </cfRule>
    <cfRule type="expression" dxfId="3" priority="2954">
      <formula>'Program targeting'!$D$15&lt;&gt;"Y"</formula>
    </cfRule>
  </conditionalFormatting>
  <conditionalFormatting sqref="S76">
    <cfRule type="expression" dxfId="2" priority="3001">
      <formula>AND('Program targeting'!$E$15&lt;&gt;"Y",NOT(ISBLANK(S76)))</formula>
    </cfRule>
    <cfRule type="expression" dxfId="3" priority="3002">
      <formula>'Program targeting'!$E$15&lt;&gt;"Y"</formula>
    </cfRule>
  </conditionalFormatting>
  <conditionalFormatting sqref="S77">
    <cfRule type="expression" dxfId="2" priority="3049">
      <formula>AND('Program targeting'!$F$15&lt;&gt;"Y",NOT(ISBLANK(S77)))</formula>
    </cfRule>
    <cfRule type="expression" dxfId="3" priority="3050">
      <formula>'Program targeting'!$F$15&lt;&gt;"Y"</formula>
    </cfRule>
  </conditionalFormatting>
  <conditionalFormatting sqref="S78">
    <cfRule type="expression" dxfId="2" priority="3097">
      <formula>AND('Program targeting'!$G$15&lt;&gt;"Y",NOT(ISBLANK(S78)))</formula>
    </cfRule>
    <cfRule type="expression" dxfId="3" priority="3098">
      <formula>'Program targeting'!$G$15&lt;&gt;"Y"</formula>
    </cfRule>
  </conditionalFormatting>
  <conditionalFormatting sqref="S79">
    <cfRule type="expression" dxfId="2" priority="3145">
      <formula>AND('Program targeting'!$H$15&lt;&gt;"Y",NOT(ISBLANK(S79)))</formula>
    </cfRule>
    <cfRule type="expression" dxfId="3" priority="3146">
      <formula>'Program targeting'!$H$15&lt;&gt;"Y"</formula>
    </cfRule>
  </conditionalFormatting>
  <conditionalFormatting sqref="S8">
    <cfRule type="expression" dxfId="2" priority="313">
      <formula>AND('Program targeting'!$I$15&lt;&gt;"Y",NOT(ISBLANK(S8)))</formula>
    </cfRule>
    <cfRule type="expression" dxfId="3" priority="314">
      <formula>'Program targeting'!$I$15&lt;&gt;"Y"</formula>
    </cfRule>
  </conditionalFormatting>
  <conditionalFormatting sqref="S80">
    <cfRule type="expression" dxfId="2" priority="3193">
      <formula>AND('Program targeting'!$I$15&lt;&gt;"Y",NOT(ISBLANK(S80)))</formula>
    </cfRule>
    <cfRule type="expression" dxfId="3" priority="3194">
      <formula>'Program targeting'!$I$15&lt;&gt;"Y"</formula>
    </cfRule>
  </conditionalFormatting>
  <conditionalFormatting sqref="S81">
    <cfRule type="expression" dxfId="2" priority="3241">
      <formula>AND('Program targeting'!$J$15&lt;&gt;"Y",NOT(ISBLANK(S81)))</formula>
    </cfRule>
    <cfRule type="expression" dxfId="3" priority="3242">
      <formula>'Program targeting'!$J$15&lt;&gt;"Y"</formula>
    </cfRule>
  </conditionalFormatting>
  <conditionalFormatting sqref="S82">
    <cfRule type="expression" dxfId="2" priority="3289">
      <formula>AND('Program targeting'!$K$15&lt;&gt;"Y",NOT(ISBLANK(S82)))</formula>
    </cfRule>
    <cfRule type="expression" dxfId="3" priority="3290">
      <formula>'Program targeting'!$K$15&lt;&gt;"Y"</formula>
    </cfRule>
  </conditionalFormatting>
  <conditionalFormatting sqref="S83">
    <cfRule type="expression" dxfId="2" priority="3337">
      <formula>AND('Program targeting'!$L$15&lt;&gt;"Y",NOT(ISBLANK(S83)))</formula>
    </cfRule>
    <cfRule type="expression" dxfId="3" priority="3338">
      <formula>'Program targeting'!$L$15&lt;&gt;"Y"</formula>
    </cfRule>
  </conditionalFormatting>
  <conditionalFormatting sqref="S86">
    <cfRule type="expression" dxfId="2" priority="3385">
      <formula>AND('Program targeting'!$C$15&lt;&gt;"Y",NOT(ISBLANK(S86)))</formula>
    </cfRule>
    <cfRule type="expression" dxfId="3" priority="3386">
      <formula>'Program targeting'!$C$15&lt;&gt;"Y"</formula>
    </cfRule>
  </conditionalFormatting>
  <conditionalFormatting sqref="S87">
    <cfRule type="expression" dxfId="2" priority="3433">
      <formula>AND('Program targeting'!$D$15&lt;&gt;"Y",NOT(ISBLANK(S87)))</formula>
    </cfRule>
    <cfRule type="expression" dxfId="3" priority="3434">
      <formula>'Program targeting'!$D$15&lt;&gt;"Y"</formula>
    </cfRule>
  </conditionalFormatting>
  <conditionalFormatting sqref="S88">
    <cfRule type="expression" dxfId="2" priority="3481">
      <formula>AND('Program targeting'!$E$15&lt;&gt;"Y",NOT(ISBLANK(S88)))</formula>
    </cfRule>
    <cfRule type="expression" dxfId="3" priority="3482">
      <formula>'Program targeting'!$E$15&lt;&gt;"Y"</formula>
    </cfRule>
  </conditionalFormatting>
  <conditionalFormatting sqref="S89">
    <cfRule type="expression" dxfId="2" priority="3529">
      <formula>AND('Program targeting'!$F$15&lt;&gt;"Y",NOT(ISBLANK(S89)))</formula>
    </cfRule>
    <cfRule type="expression" dxfId="3" priority="3530">
      <formula>'Program targeting'!$F$15&lt;&gt;"Y"</formula>
    </cfRule>
  </conditionalFormatting>
  <conditionalFormatting sqref="S9">
    <cfRule type="expression" dxfId="2" priority="361">
      <formula>AND('Program targeting'!$J$15&lt;&gt;"Y",NOT(ISBLANK(S9)))</formula>
    </cfRule>
    <cfRule type="expression" dxfId="3" priority="362">
      <formula>'Program targeting'!$J$15&lt;&gt;"Y"</formula>
    </cfRule>
  </conditionalFormatting>
  <conditionalFormatting sqref="S90">
    <cfRule type="expression" dxfId="2" priority="3577">
      <formula>AND('Program targeting'!$G$15&lt;&gt;"Y",NOT(ISBLANK(S90)))</formula>
    </cfRule>
    <cfRule type="expression" dxfId="3" priority="3578">
      <formula>'Program targeting'!$G$15&lt;&gt;"Y"</formula>
    </cfRule>
  </conditionalFormatting>
  <conditionalFormatting sqref="S91">
    <cfRule type="expression" dxfId="2" priority="3625">
      <formula>AND('Program targeting'!$H$15&lt;&gt;"Y",NOT(ISBLANK(S91)))</formula>
    </cfRule>
    <cfRule type="expression" dxfId="3" priority="3626">
      <formula>'Program targeting'!$H$15&lt;&gt;"Y"</formula>
    </cfRule>
  </conditionalFormatting>
  <conditionalFormatting sqref="S92">
    <cfRule type="expression" dxfId="2" priority="3673">
      <formula>AND('Program targeting'!$I$15&lt;&gt;"Y",NOT(ISBLANK(S92)))</formula>
    </cfRule>
    <cfRule type="expression" dxfId="3" priority="3674">
      <formula>'Program targeting'!$I$15&lt;&gt;"Y"</formula>
    </cfRule>
  </conditionalFormatting>
  <conditionalFormatting sqref="S93">
    <cfRule type="expression" dxfId="2" priority="3721">
      <formula>AND('Program targeting'!$J$15&lt;&gt;"Y",NOT(ISBLANK(S93)))</formula>
    </cfRule>
    <cfRule type="expression" dxfId="3" priority="3722">
      <formula>'Program targeting'!$J$15&lt;&gt;"Y"</formula>
    </cfRule>
  </conditionalFormatting>
  <conditionalFormatting sqref="S94">
    <cfRule type="expression" dxfId="2" priority="3769">
      <formula>AND('Program targeting'!$K$15&lt;&gt;"Y",NOT(ISBLANK(S94)))</formula>
    </cfRule>
    <cfRule type="expression" dxfId="3" priority="3770">
      <formula>'Program targeting'!$K$15&lt;&gt;"Y"</formula>
    </cfRule>
  </conditionalFormatting>
  <conditionalFormatting sqref="S95">
    <cfRule type="expression" dxfId="2" priority="3817">
      <formula>AND('Program targeting'!$L$15&lt;&gt;"Y",NOT(ISBLANK(S95)))</formula>
    </cfRule>
    <cfRule type="expression" dxfId="3" priority="3818">
      <formula>'Program targeting'!$L$15&lt;&gt;"Y"</formula>
    </cfRule>
  </conditionalFormatting>
  <conditionalFormatting sqref="T10">
    <cfRule type="expression" dxfId="2" priority="411">
      <formula>AND('Program targeting'!$K$16&lt;&gt;"Y",NOT(ISBLANK(T10)))</formula>
    </cfRule>
    <cfRule type="expression" dxfId="3" priority="412">
      <formula>'Program targeting'!$K$16&lt;&gt;"Y"</formula>
    </cfRule>
  </conditionalFormatting>
  <conditionalFormatting sqref="T11">
    <cfRule type="expression" dxfId="2" priority="459">
      <formula>AND('Program targeting'!$L$16&lt;&gt;"Y",NOT(ISBLANK(T11)))</formula>
    </cfRule>
    <cfRule type="expression" dxfId="3" priority="460">
      <formula>'Program targeting'!$L$16&lt;&gt;"Y"</formula>
    </cfRule>
  </conditionalFormatting>
  <conditionalFormatting sqref="T14">
    <cfRule type="expression" dxfId="2" priority="507">
      <formula>AND('Program targeting'!$C$16&lt;&gt;"Y",NOT(ISBLANK(T14)))</formula>
    </cfRule>
    <cfRule type="expression" dxfId="3" priority="508">
      <formula>'Program targeting'!$C$16&lt;&gt;"Y"</formula>
    </cfRule>
  </conditionalFormatting>
  <conditionalFormatting sqref="T15">
    <cfRule type="expression" dxfId="2" priority="555">
      <formula>AND('Program targeting'!$D$16&lt;&gt;"Y",NOT(ISBLANK(T15)))</formula>
    </cfRule>
    <cfRule type="expression" dxfId="3" priority="556">
      <formula>'Program targeting'!$D$16&lt;&gt;"Y"</formula>
    </cfRule>
  </conditionalFormatting>
  <conditionalFormatting sqref="T16">
    <cfRule type="expression" dxfId="2" priority="603">
      <formula>AND('Program targeting'!$E$16&lt;&gt;"Y",NOT(ISBLANK(T16)))</formula>
    </cfRule>
    <cfRule type="expression" dxfId="3" priority="604">
      <formula>'Program targeting'!$E$16&lt;&gt;"Y"</formula>
    </cfRule>
  </conditionalFormatting>
  <conditionalFormatting sqref="T17">
    <cfRule type="expression" dxfId="2" priority="651">
      <formula>AND('Program targeting'!$F$16&lt;&gt;"Y",NOT(ISBLANK(T17)))</formula>
    </cfRule>
    <cfRule type="expression" dxfId="3" priority="652">
      <formula>'Program targeting'!$F$16&lt;&gt;"Y"</formula>
    </cfRule>
  </conditionalFormatting>
  <conditionalFormatting sqref="T18">
    <cfRule type="expression" dxfId="2" priority="699">
      <formula>AND('Program targeting'!$G$16&lt;&gt;"Y",NOT(ISBLANK(T18)))</formula>
    </cfRule>
    <cfRule type="expression" dxfId="3" priority="700">
      <formula>'Program targeting'!$G$16&lt;&gt;"Y"</formula>
    </cfRule>
  </conditionalFormatting>
  <conditionalFormatting sqref="T19">
    <cfRule type="expression" dxfId="2" priority="747">
      <formula>AND('Program targeting'!$H$16&lt;&gt;"Y",NOT(ISBLANK(T19)))</formula>
    </cfRule>
    <cfRule type="expression" dxfId="3" priority="748">
      <formula>'Program targeting'!$H$16&lt;&gt;"Y"</formula>
    </cfRule>
  </conditionalFormatting>
  <conditionalFormatting sqref="T2">
    <cfRule type="expression" dxfId="2" priority="27">
      <formula>AND('Program targeting'!$C$16&lt;&gt;"Y",NOT(ISBLANK(T2)))</formula>
    </cfRule>
    <cfRule type="expression" dxfId="3" priority="28">
      <formula>'Program targeting'!$C$16&lt;&gt;"Y"</formula>
    </cfRule>
  </conditionalFormatting>
  <conditionalFormatting sqref="T20">
    <cfRule type="expression" dxfId="2" priority="795">
      <formula>AND('Program targeting'!$I$16&lt;&gt;"Y",NOT(ISBLANK(T20)))</formula>
    </cfRule>
    <cfRule type="expression" dxfId="3" priority="796">
      <formula>'Program targeting'!$I$16&lt;&gt;"Y"</formula>
    </cfRule>
  </conditionalFormatting>
  <conditionalFormatting sqref="T21">
    <cfRule type="expression" dxfId="2" priority="843">
      <formula>AND('Program targeting'!$J$16&lt;&gt;"Y",NOT(ISBLANK(T21)))</formula>
    </cfRule>
    <cfRule type="expression" dxfId="3" priority="844">
      <formula>'Program targeting'!$J$16&lt;&gt;"Y"</formula>
    </cfRule>
  </conditionalFormatting>
  <conditionalFormatting sqref="T22">
    <cfRule type="expression" dxfId="2" priority="891">
      <formula>AND('Program targeting'!$K$16&lt;&gt;"Y",NOT(ISBLANK(T22)))</formula>
    </cfRule>
    <cfRule type="expression" dxfId="3" priority="892">
      <formula>'Program targeting'!$K$16&lt;&gt;"Y"</formula>
    </cfRule>
  </conditionalFormatting>
  <conditionalFormatting sqref="T23">
    <cfRule type="expression" dxfId="2" priority="939">
      <formula>AND('Program targeting'!$L$16&lt;&gt;"Y",NOT(ISBLANK(T23)))</formula>
    </cfRule>
    <cfRule type="expression" dxfId="3" priority="940">
      <formula>'Program targeting'!$L$16&lt;&gt;"Y"</formula>
    </cfRule>
  </conditionalFormatting>
  <conditionalFormatting sqref="T26">
    <cfRule type="expression" dxfId="2" priority="987">
      <formula>AND('Program targeting'!$C$16&lt;&gt;"Y",NOT(ISBLANK(T26)))</formula>
    </cfRule>
    <cfRule type="expression" dxfId="3" priority="988">
      <formula>'Program targeting'!$C$16&lt;&gt;"Y"</formula>
    </cfRule>
  </conditionalFormatting>
  <conditionalFormatting sqref="T27">
    <cfRule type="expression" dxfId="2" priority="1035">
      <formula>AND('Program targeting'!$D$16&lt;&gt;"Y",NOT(ISBLANK(T27)))</formula>
    </cfRule>
    <cfRule type="expression" dxfId="3" priority="1036">
      <formula>'Program targeting'!$D$16&lt;&gt;"Y"</formula>
    </cfRule>
  </conditionalFormatting>
  <conditionalFormatting sqref="T28">
    <cfRule type="expression" dxfId="2" priority="1083">
      <formula>AND('Program targeting'!$E$16&lt;&gt;"Y",NOT(ISBLANK(T28)))</formula>
    </cfRule>
    <cfRule type="expression" dxfId="3" priority="1084">
      <formula>'Program targeting'!$E$16&lt;&gt;"Y"</formula>
    </cfRule>
  </conditionalFormatting>
  <conditionalFormatting sqref="T29">
    <cfRule type="expression" dxfId="2" priority="1131">
      <formula>AND('Program targeting'!$F$16&lt;&gt;"Y",NOT(ISBLANK(T29)))</formula>
    </cfRule>
    <cfRule type="expression" dxfId="3" priority="1132">
      <formula>'Program targeting'!$F$16&lt;&gt;"Y"</formula>
    </cfRule>
  </conditionalFormatting>
  <conditionalFormatting sqref="T3">
    <cfRule type="expression" dxfId="2" priority="75">
      <formula>AND('Program targeting'!$D$16&lt;&gt;"Y",NOT(ISBLANK(T3)))</formula>
    </cfRule>
    <cfRule type="expression" dxfId="3" priority="76">
      <formula>'Program targeting'!$D$16&lt;&gt;"Y"</formula>
    </cfRule>
  </conditionalFormatting>
  <conditionalFormatting sqref="T30">
    <cfRule type="expression" dxfId="2" priority="1179">
      <formula>AND('Program targeting'!$G$16&lt;&gt;"Y",NOT(ISBLANK(T30)))</formula>
    </cfRule>
    <cfRule type="expression" dxfId="3" priority="1180">
      <formula>'Program targeting'!$G$16&lt;&gt;"Y"</formula>
    </cfRule>
  </conditionalFormatting>
  <conditionalFormatting sqref="T31">
    <cfRule type="expression" dxfId="2" priority="1227">
      <formula>AND('Program targeting'!$H$16&lt;&gt;"Y",NOT(ISBLANK(T31)))</formula>
    </cfRule>
    <cfRule type="expression" dxfId="3" priority="1228">
      <formula>'Program targeting'!$H$16&lt;&gt;"Y"</formula>
    </cfRule>
  </conditionalFormatting>
  <conditionalFormatting sqref="T32">
    <cfRule type="expression" dxfId="2" priority="1275">
      <formula>AND('Program targeting'!$I$16&lt;&gt;"Y",NOT(ISBLANK(T32)))</formula>
    </cfRule>
    <cfRule type="expression" dxfId="3" priority="1276">
      <formula>'Program targeting'!$I$16&lt;&gt;"Y"</formula>
    </cfRule>
  </conditionalFormatting>
  <conditionalFormatting sqref="T33">
    <cfRule type="expression" dxfId="2" priority="1323">
      <formula>AND('Program targeting'!$J$16&lt;&gt;"Y",NOT(ISBLANK(T33)))</formula>
    </cfRule>
    <cfRule type="expression" dxfId="3" priority="1324">
      <formula>'Program targeting'!$J$16&lt;&gt;"Y"</formula>
    </cfRule>
  </conditionalFormatting>
  <conditionalFormatting sqref="T34">
    <cfRule type="expression" dxfId="2" priority="1371">
      <formula>AND('Program targeting'!$K$16&lt;&gt;"Y",NOT(ISBLANK(T34)))</formula>
    </cfRule>
    <cfRule type="expression" dxfId="3" priority="1372">
      <formula>'Program targeting'!$K$16&lt;&gt;"Y"</formula>
    </cfRule>
  </conditionalFormatting>
  <conditionalFormatting sqref="T35">
    <cfRule type="expression" dxfId="2" priority="1419">
      <formula>AND('Program targeting'!$L$16&lt;&gt;"Y",NOT(ISBLANK(T35)))</formula>
    </cfRule>
    <cfRule type="expression" dxfId="3" priority="1420">
      <formula>'Program targeting'!$L$16&lt;&gt;"Y"</formula>
    </cfRule>
  </conditionalFormatting>
  <conditionalFormatting sqref="T38">
    <cfRule type="expression" dxfId="2" priority="1467">
      <formula>AND('Program targeting'!$C$16&lt;&gt;"Y",NOT(ISBLANK(T38)))</formula>
    </cfRule>
    <cfRule type="expression" dxfId="3" priority="1468">
      <formula>'Program targeting'!$C$16&lt;&gt;"Y"</formula>
    </cfRule>
  </conditionalFormatting>
  <conditionalFormatting sqref="T39">
    <cfRule type="expression" dxfId="2" priority="1515">
      <formula>AND('Program targeting'!$D$16&lt;&gt;"Y",NOT(ISBLANK(T39)))</formula>
    </cfRule>
    <cfRule type="expression" dxfId="3" priority="1516">
      <formula>'Program targeting'!$D$16&lt;&gt;"Y"</formula>
    </cfRule>
  </conditionalFormatting>
  <conditionalFormatting sqref="T4">
    <cfRule type="expression" dxfId="2" priority="123">
      <formula>AND('Program targeting'!$E$16&lt;&gt;"Y",NOT(ISBLANK(T4)))</formula>
    </cfRule>
    <cfRule type="expression" dxfId="3" priority="124">
      <formula>'Program targeting'!$E$16&lt;&gt;"Y"</formula>
    </cfRule>
  </conditionalFormatting>
  <conditionalFormatting sqref="T40">
    <cfRule type="expression" dxfId="2" priority="1563">
      <formula>AND('Program targeting'!$E$16&lt;&gt;"Y",NOT(ISBLANK(T40)))</formula>
    </cfRule>
    <cfRule type="expression" dxfId="3" priority="1564">
      <formula>'Program targeting'!$E$16&lt;&gt;"Y"</formula>
    </cfRule>
  </conditionalFormatting>
  <conditionalFormatting sqref="T41">
    <cfRule type="expression" dxfId="2" priority="1611">
      <formula>AND('Program targeting'!$F$16&lt;&gt;"Y",NOT(ISBLANK(T41)))</formula>
    </cfRule>
    <cfRule type="expression" dxfId="3" priority="1612">
      <formula>'Program targeting'!$F$16&lt;&gt;"Y"</formula>
    </cfRule>
  </conditionalFormatting>
  <conditionalFormatting sqref="T42">
    <cfRule type="expression" dxfId="2" priority="1659">
      <formula>AND('Program targeting'!$G$16&lt;&gt;"Y",NOT(ISBLANK(T42)))</formula>
    </cfRule>
    <cfRule type="expression" dxfId="3" priority="1660">
      <formula>'Program targeting'!$G$16&lt;&gt;"Y"</formula>
    </cfRule>
  </conditionalFormatting>
  <conditionalFormatting sqref="T43">
    <cfRule type="expression" dxfId="2" priority="1707">
      <formula>AND('Program targeting'!$H$16&lt;&gt;"Y",NOT(ISBLANK(T43)))</formula>
    </cfRule>
    <cfRule type="expression" dxfId="3" priority="1708">
      <formula>'Program targeting'!$H$16&lt;&gt;"Y"</formula>
    </cfRule>
  </conditionalFormatting>
  <conditionalFormatting sqref="T44">
    <cfRule type="expression" dxfId="2" priority="1755">
      <formula>AND('Program targeting'!$I$16&lt;&gt;"Y",NOT(ISBLANK(T44)))</formula>
    </cfRule>
    <cfRule type="expression" dxfId="3" priority="1756">
      <formula>'Program targeting'!$I$16&lt;&gt;"Y"</formula>
    </cfRule>
  </conditionalFormatting>
  <conditionalFormatting sqref="T45">
    <cfRule type="expression" dxfId="2" priority="1803">
      <formula>AND('Program targeting'!$J$16&lt;&gt;"Y",NOT(ISBLANK(T45)))</formula>
    </cfRule>
    <cfRule type="expression" dxfId="3" priority="1804">
      <formula>'Program targeting'!$J$16&lt;&gt;"Y"</formula>
    </cfRule>
  </conditionalFormatting>
  <conditionalFormatting sqref="T46">
    <cfRule type="expression" dxfId="2" priority="1851">
      <formula>AND('Program targeting'!$K$16&lt;&gt;"Y",NOT(ISBLANK(T46)))</formula>
    </cfRule>
    <cfRule type="expression" dxfId="3" priority="1852">
      <formula>'Program targeting'!$K$16&lt;&gt;"Y"</formula>
    </cfRule>
  </conditionalFormatting>
  <conditionalFormatting sqref="T47">
    <cfRule type="expression" dxfId="2" priority="1899">
      <formula>AND('Program targeting'!$L$16&lt;&gt;"Y",NOT(ISBLANK(T47)))</formula>
    </cfRule>
    <cfRule type="expression" dxfId="3" priority="1900">
      <formula>'Program targeting'!$L$16&lt;&gt;"Y"</formula>
    </cfRule>
  </conditionalFormatting>
  <conditionalFormatting sqref="T5">
    <cfRule type="expression" dxfId="2" priority="171">
      <formula>AND('Program targeting'!$F$16&lt;&gt;"Y",NOT(ISBLANK(T5)))</formula>
    </cfRule>
    <cfRule type="expression" dxfId="3" priority="172">
      <formula>'Program targeting'!$F$16&lt;&gt;"Y"</formula>
    </cfRule>
  </conditionalFormatting>
  <conditionalFormatting sqref="T50">
    <cfRule type="expression" dxfId="2" priority="1947">
      <formula>AND('Program targeting'!$C$16&lt;&gt;"Y",NOT(ISBLANK(T50)))</formula>
    </cfRule>
    <cfRule type="expression" dxfId="3" priority="1948">
      <formula>'Program targeting'!$C$16&lt;&gt;"Y"</formula>
    </cfRule>
  </conditionalFormatting>
  <conditionalFormatting sqref="T51">
    <cfRule type="expression" dxfId="2" priority="1995">
      <formula>AND('Program targeting'!$D$16&lt;&gt;"Y",NOT(ISBLANK(T51)))</formula>
    </cfRule>
    <cfRule type="expression" dxfId="3" priority="1996">
      <formula>'Program targeting'!$D$16&lt;&gt;"Y"</formula>
    </cfRule>
  </conditionalFormatting>
  <conditionalFormatting sqref="T52">
    <cfRule type="expression" dxfId="2" priority="2043">
      <formula>AND('Program targeting'!$E$16&lt;&gt;"Y",NOT(ISBLANK(T52)))</formula>
    </cfRule>
    <cfRule type="expression" dxfId="3" priority="2044">
      <formula>'Program targeting'!$E$16&lt;&gt;"Y"</formula>
    </cfRule>
  </conditionalFormatting>
  <conditionalFormatting sqref="T53">
    <cfRule type="expression" dxfId="2" priority="2091">
      <formula>AND('Program targeting'!$F$16&lt;&gt;"Y",NOT(ISBLANK(T53)))</formula>
    </cfRule>
    <cfRule type="expression" dxfId="3" priority="2092">
      <formula>'Program targeting'!$F$16&lt;&gt;"Y"</formula>
    </cfRule>
  </conditionalFormatting>
  <conditionalFormatting sqref="T54">
    <cfRule type="expression" dxfId="2" priority="2139">
      <formula>AND('Program targeting'!$G$16&lt;&gt;"Y",NOT(ISBLANK(T54)))</formula>
    </cfRule>
    <cfRule type="expression" dxfId="3" priority="2140">
      <formula>'Program targeting'!$G$16&lt;&gt;"Y"</formula>
    </cfRule>
  </conditionalFormatting>
  <conditionalFormatting sqref="T55">
    <cfRule type="expression" dxfId="2" priority="2187">
      <formula>AND('Program targeting'!$H$16&lt;&gt;"Y",NOT(ISBLANK(T55)))</formula>
    </cfRule>
    <cfRule type="expression" dxfId="3" priority="2188">
      <formula>'Program targeting'!$H$16&lt;&gt;"Y"</formula>
    </cfRule>
  </conditionalFormatting>
  <conditionalFormatting sqref="T56">
    <cfRule type="expression" dxfId="2" priority="2235">
      <formula>AND('Program targeting'!$I$16&lt;&gt;"Y",NOT(ISBLANK(T56)))</formula>
    </cfRule>
    <cfRule type="expression" dxfId="3" priority="2236">
      <formula>'Program targeting'!$I$16&lt;&gt;"Y"</formula>
    </cfRule>
  </conditionalFormatting>
  <conditionalFormatting sqref="T57">
    <cfRule type="expression" dxfId="2" priority="2283">
      <formula>AND('Program targeting'!$J$16&lt;&gt;"Y",NOT(ISBLANK(T57)))</formula>
    </cfRule>
    <cfRule type="expression" dxfId="3" priority="2284">
      <formula>'Program targeting'!$J$16&lt;&gt;"Y"</formula>
    </cfRule>
  </conditionalFormatting>
  <conditionalFormatting sqref="T58">
    <cfRule type="expression" dxfId="2" priority="2331">
      <formula>AND('Program targeting'!$K$16&lt;&gt;"Y",NOT(ISBLANK(T58)))</formula>
    </cfRule>
    <cfRule type="expression" dxfId="3" priority="2332">
      <formula>'Program targeting'!$K$16&lt;&gt;"Y"</formula>
    </cfRule>
  </conditionalFormatting>
  <conditionalFormatting sqref="T59">
    <cfRule type="expression" dxfId="2" priority="2379">
      <formula>AND('Program targeting'!$L$16&lt;&gt;"Y",NOT(ISBLANK(T59)))</formula>
    </cfRule>
    <cfRule type="expression" dxfId="3" priority="2380">
      <formula>'Program targeting'!$L$16&lt;&gt;"Y"</formula>
    </cfRule>
  </conditionalFormatting>
  <conditionalFormatting sqref="T6">
    <cfRule type="expression" dxfId="2" priority="219">
      <formula>AND('Program targeting'!$G$16&lt;&gt;"Y",NOT(ISBLANK(T6)))</formula>
    </cfRule>
    <cfRule type="expression" dxfId="3" priority="220">
      <formula>'Program targeting'!$G$16&lt;&gt;"Y"</formula>
    </cfRule>
  </conditionalFormatting>
  <conditionalFormatting sqref="T62">
    <cfRule type="expression" dxfId="2" priority="2427">
      <formula>AND('Program targeting'!$C$16&lt;&gt;"Y",NOT(ISBLANK(T62)))</formula>
    </cfRule>
    <cfRule type="expression" dxfId="3" priority="2428">
      <formula>'Program targeting'!$C$16&lt;&gt;"Y"</formula>
    </cfRule>
  </conditionalFormatting>
  <conditionalFormatting sqref="T63">
    <cfRule type="expression" dxfId="2" priority="2475">
      <formula>AND('Program targeting'!$D$16&lt;&gt;"Y",NOT(ISBLANK(T63)))</formula>
    </cfRule>
    <cfRule type="expression" dxfId="3" priority="2476">
      <formula>'Program targeting'!$D$16&lt;&gt;"Y"</formula>
    </cfRule>
  </conditionalFormatting>
  <conditionalFormatting sqref="T64">
    <cfRule type="expression" dxfId="2" priority="2523">
      <formula>AND('Program targeting'!$E$16&lt;&gt;"Y",NOT(ISBLANK(T64)))</formula>
    </cfRule>
    <cfRule type="expression" dxfId="3" priority="2524">
      <formula>'Program targeting'!$E$16&lt;&gt;"Y"</formula>
    </cfRule>
  </conditionalFormatting>
  <conditionalFormatting sqref="T65">
    <cfRule type="expression" dxfId="2" priority="2571">
      <formula>AND('Program targeting'!$F$16&lt;&gt;"Y",NOT(ISBLANK(T65)))</formula>
    </cfRule>
    <cfRule type="expression" dxfId="3" priority="2572">
      <formula>'Program targeting'!$F$16&lt;&gt;"Y"</formula>
    </cfRule>
  </conditionalFormatting>
  <conditionalFormatting sqref="T66">
    <cfRule type="expression" dxfId="2" priority="2619">
      <formula>AND('Program targeting'!$G$16&lt;&gt;"Y",NOT(ISBLANK(T66)))</formula>
    </cfRule>
    <cfRule type="expression" dxfId="3" priority="2620">
      <formula>'Program targeting'!$G$16&lt;&gt;"Y"</formula>
    </cfRule>
  </conditionalFormatting>
  <conditionalFormatting sqref="T67">
    <cfRule type="expression" dxfId="2" priority="2667">
      <formula>AND('Program targeting'!$H$16&lt;&gt;"Y",NOT(ISBLANK(T67)))</formula>
    </cfRule>
    <cfRule type="expression" dxfId="3" priority="2668">
      <formula>'Program targeting'!$H$16&lt;&gt;"Y"</formula>
    </cfRule>
  </conditionalFormatting>
  <conditionalFormatting sqref="T68">
    <cfRule type="expression" dxfId="2" priority="2715">
      <formula>AND('Program targeting'!$I$16&lt;&gt;"Y",NOT(ISBLANK(T68)))</formula>
    </cfRule>
    <cfRule type="expression" dxfId="3" priority="2716">
      <formula>'Program targeting'!$I$16&lt;&gt;"Y"</formula>
    </cfRule>
  </conditionalFormatting>
  <conditionalFormatting sqref="T69">
    <cfRule type="expression" dxfId="2" priority="2763">
      <formula>AND('Program targeting'!$J$16&lt;&gt;"Y",NOT(ISBLANK(T69)))</formula>
    </cfRule>
    <cfRule type="expression" dxfId="3" priority="2764">
      <formula>'Program targeting'!$J$16&lt;&gt;"Y"</formula>
    </cfRule>
  </conditionalFormatting>
  <conditionalFormatting sqref="T7">
    <cfRule type="expression" dxfId="2" priority="267">
      <formula>AND('Program targeting'!$H$16&lt;&gt;"Y",NOT(ISBLANK(T7)))</formula>
    </cfRule>
    <cfRule type="expression" dxfId="3" priority="268">
      <formula>'Program targeting'!$H$16&lt;&gt;"Y"</formula>
    </cfRule>
  </conditionalFormatting>
  <conditionalFormatting sqref="T70">
    <cfRule type="expression" dxfId="2" priority="2811">
      <formula>AND('Program targeting'!$K$16&lt;&gt;"Y",NOT(ISBLANK(T70)))</formula>
    </cfRule>
    <cfRule type="expression" dxfId="3" priority="2812">
      <formula>'Program targeting'!$K$16&lt;&gt;"Y"</formula>
    </cfRule>
  </conditionalFormatting>
  <conditionalFormatting sqref="T71">
    <cfRule type="expression" dxfId="2" priority="2859">
      <formula>AND('Program targeting'!$L$16&lt;&gt;"Y",NOT(ISBLANK(T71)))</formula>
    </cfRule>
    <cfRule type="expression" dxfId="3" priority="2860">
      <formula>'Program targeting'!$L$16&lt;&gt;"Y"</formula>
    </cfRule>
  </conditionalFormatting>
  <conditionalFormatting sqref="T74">
    <cfRule type="expression" dxfId="2" priority="2907">
      <formula>AND('Program targeting'!$C$16&lt;&gt;"Y",NOT(ISBLANK(T74)))</formula>
    </cfRule>
    <cfRule type="expression" dxfId="3" priority="2908">
      <formula>'Program targeting'!$C$16&lt;&gt;"Y"</formula>
    </cfRule>
  </conditionalFormatting>
  <conditionalFormatting sqref="T75">
    <cfRule type="expression" dxfId="2" priority="2955">
      <formula>AND('Program targeting'!$D$16&lt;&gt;"Y",NOT(ISBLANK(T75)))</formula>
    </cfRule>
    <cfRule type="expression" dxfId="3" priority="2956">
      <formula>'Program targeting'!$D$16&lt;&gt;"Y"</formula>
    </cfRule>
  </conditionalFormatting>
  <conditionalFormatting sqref="T76">
    <cfRule type="expression" dxfId="2" priority="3003">
      <formula>AND('Program targeting'!$E$16&lt;&gt;"Y",NOT(ISBLANK(T76)))</formula>
    </cfRule>
    <cfRule type="expression" dxfId="3" priority="3004">
      <formula>'Program targeting'!$E$16&lt;&gt;"Y"</formula>
    </cfRule>
  </conditionalFormatting>
  <conditionalFormatting sqref="T77">
    <cfRule type="expression" dxfId="2" priority="3051">
      <formula>AND('Program targeting'!$F$16&lt;&gt;"Y",NOT(ISBLANK(T77)))</formula>
    </cfRule>
    <cfRule type="expression" dxfId="3" priority="3052">
      <formula>'Program targeting'!$F$16&lt;&gt;"Y"</formula>
    </cfRule>
  </conditionalFormatting>
  <conditionalFormatting sqref="T78">
    <cfRule type="expression" dxfId="2" priority="3099">
      <formula>AND('Program targeting'!$G$16&lt;&gt;"Y",NOT(ISBLANK(T78)))</formula>
    </cfRule>
    <cfRule type="expression" dxfId="3" priority="3100">
      <formula>'Program targeting'!$G$16&lt;&gt;"Y"</formula>
    </cfRule>
  </conditionalFormatting>
  <conditionalFormatting sqref="T79">
    <cfRule type="expression" dxfId="2" priority="3147">
      <formula>AND('Program targeting'!$H$16&lt;&gt;"Y",NOT(ISBLANK(T79)))</formula>
    </cfRule>
    <cfRule type="expression" dxfId="3" priority="3148">
      <formula>'Program targeting'!$H$16&lt;&gt;"Y"</formula>
    </cfRule>
  </conditionalFormatting>
  <conditionalFormatting sqref="T8">
    <cfRule type="expression" dxfId="2" priority="315">
      <formula>AND('Program targeting'!$I$16&lt;&gt;"Y",NOT(ISBLANK(T8)))</formula>
    </cfRule>
    <cfRule type="expression" dxfId="3" priority="316">
      <formula>'Program targeting'!$I$16&lt;&gt;"Y"</formula>
    </cfRule>
  </conditionalFormatting>
  <conditionalFormatting sqref="T80">
    <cfRule type="expression" dxfId="2" priority="3195">
      <formula>AND('Program targeting'!$I$16&lt;&gt;"Y",NOT(ISBLANK(T80)))</formula>
    </cfRule>
    <cfRule type="expression" dxfId="3" priority="3196">
      <formula>'Program targeting'!$I$16&lt;&gt;"Y"</formula>
    </cfRule>
  </conditionalFormatting>
  <conditionalFormatting sqref="T81">
    <cfRule type="expression" dxfId="2" priority="3243">
      <formula>AND('Program targeting'!$J$16&lt;&gt;"Y",NOT(ISBLANK(T81)))</formula>
    </cfRule>
    <cfRule type="expression" dxfId="3" priority="3244">
      <formula>'Program targeting'!$J$16&lt;&gt;"Y"</formula>
    </cfRule>
  </conditionalFormatting>
  <conditionalFormatting sqref="T82">
    <cfRule type="expression" dxfId="2" priority="3291">
      <formula>AND('Program targeting'!$K$16&lt;&gt;"Y",NOT(ISBLANK(T82)))</formula>
    </cfRule>
    <cfRule type="expression" dxfId="3" priority="3292">
      <formula>'Program targeting'!$K$16&lt;&gt;"Y"</formula>
    </cfRule>
  </conditionalFormatting>
  <conditionalFormatting sqref="T83">
    <cfRule type="expression" dxfId="2" priority="3339">
      <formula>AND('Program targeting'!$L$16&lt;&gt;"Y",NOT(ISBLANK(T83)))</formula>
    </cfRule>
    <cfRule type="expression" dxfId="3" priority="3340">
      <formula>'Program targeting'!$L$16&lt;&gt;"Y"</formula>
    </cfRule>
  </conditionalFormatting>
  <conditionalFormatting sqref="T86">
    <cfRule type="expression" dxfId="2" priority="3387">
      <formula>AND('Program targeting'!$C$16&lt;&gt;"Y",NOT(ISBLANK(T86)))</formula>
    </cfRule>
    <cfRule type="expression" dxfId="3" priority="3388">
      <formula>'Program targeting'!$C$16&lt;&gt;"Y"</formula>
    </cfRule>
  </conditionalFormatting>
  <conditionalFormatting sqref="T87">
    <cfRule type="expression" dxfId="2" priority="3435">
      <formula>AND('Program targeting'!$D$16&lt;&gt;"Y",NOT(ISBLANK(T87)))</formula>
    </cfRule>
    <cfRule type="expression" dxfId="3" priority="3436">
      <formula>'Program targeting'!$D$16&lt;&gt;"Y"</formula>
    </cfRule>
  </conditionalFormatting>
  <conditionalFormatting sqref="T88">
    <cfRule type="expression" dxfId="2" priority="3483">
      <formula>AND('Program targeting'!$E$16&lt;&gt;"Y",NOT(ISBLANK(T88)))</formula>
    </cfRule>
    <cfRule type="expression" dxfId="3" priority="3484">
      <formula>'Program targeting'!$E$16&lt;&gt;"Y"</formula>
    </cfRule>
  </conditionalFormatting>
  <conditionalFormatting sqref="T89">
    <cfRule type="expression" dxfId="2" priority="3531">
      <formula>AND('Program targeting'!$F$16&lt;&gt;"Y",NOT(ISBLANK(T89)))</formula>
    </cfRule>
    <cfRule type="expression" dxfId="3" priority="3532">
      <formula>'Program targeting'!$F$16&lt;&gt;"Y"</formula>
    </cfRule>
  </conditionalFormatting>
  <conditionalFormatting sqref="T9">
    <cfRule type="expression" dxfId="2" priority="363">
      <formula>AND('Program targeting'!$J$16&lt;&gt;"Y",NOT(ISBLANK(T9)))</formula>
    </cfRule>
    <cfRule type="expression" dxfId="3" priority="364">
      <formula>'Program targeting'!$J$16&lt;&gt;"Y"</formula>
    </cfRule>
  </conditionalFormatting>
  <conditionalFormatting sqref="T90">
    <cfRule type="expression" dxfId="2" priority="3579">
      <formula>AND('Program targeting'!$G$16&lt;&gt;"Y",NOT(ISBLANK(T90)))</formula>
    </cfRule>
    <cfRule type="expression" dxfId="3" priority="3580">
      <formula>'Program targeting'!$G$16&lt;&gt;"Y"</formula>
    </cfRule>
  </conditionalFormatting>
  <conditionalFormatting sqref="T91">
    <cfRule type="expression" dxfId="2" priority="3627">
      <formula>AND('Program targeting'!$H$16&lt;&gt;"Y",NOT(ISBLANK(T91)))</formula>
    </cfRule>
    <cfRule type="expression" dxfId="3" priority="3628">
      <formula>'Program targeting'!$H$16&lt;&gt;"Y"</formula>
    </cfRule>
  </conditionalFormatting>
  <conditionalFormatting sqref="T92">
    <cfRule type="expression" dxfId="2" priority="3675">
      <formula>AND('Program targeting'!$I$16&lt;&gt;"Y",NOT(ISBLANK(T92)))</formula>
    </cfRule>
    <cfRule type="expression" dxfId="3" priority="3676">
      <formula>'Program targeting'!$I$16&lt;&gt;"Y"</formula>
    </cfRule>
  </conditionalFormatting>
  <conditionalFormatting sqref="T93">
    <cfRule type="expression" dxfId="2" priority="3723">
      <formula>AND('Program targeting'!$J$16&lt;&gt;"Y",NOT(ISBLANK(T93)))</formula>
    </cfRule>
    <cfRule type="expression" dxfId="3" priority="3724">
      <formula>'Program targeting'!$J$16&lt;&gt;"Y"</formula>
    </cfRule>
  </conditionalFormatting>
  <conditionalFormatting sqref="T94">
    <cfRule type="expression" dxfId="2" priority="3771">
      <formula>AND('Program targeting'!$K$16&lt;&gt;"Y",NOT(ISBLANK(T94)))</formula>
    </cfRule>
    <cfRule type="expression" dxfId="3" priority="3772">
      <formula>'Program targeting'!$K$16&lt;&gt;"Y"</formula>
    </cfRule>
  </conditionalFormatting>
  <conditionalFormatting sqref="T95">
    <cfRule type="expression" dxfId="2" priority="3819">
      <formula>AND('Program targeting'!$L$16&lt;&gt;"Y",NOT(ISBLANK(T95)))</formula>
    </cfRule>
    <cfRule type="expression" dxfId="3" priority="3820">
      <formula>'Program targeting'!$L$16&lt;&gt;"Y"</formula>
    </cfRule>
  </conditionalFormatting>
  <conditionalFormatting sqref="U10">
    <cfRule type="expression" dxfId="2" priority="413">
      <formula>AND('Program targeting'!$K$17&lt;&gt;"Y",NOT(ISBLANK(U10)))</formula>
    </cfRule>
    <cfRule type="expression" dxfId="3" priority="414">
      <formula>'Program targeting'!$K$17&lt;&gt;"Y"</formula>
    </cfRule>
  </conditionalFormatting>
  <conditionalFormatting sqref="U11">
    <cfRule type="expression" dxfId="2" priority="461">
      <formula>AND('Program targeting'!$L$17&lt;&gt;"Y",NOT(ISBLANK(U11)))</formula>
    </cfRule>
    <cfRule type="expression" dxfId="3" priority="462">
      <formula>'Program targeting'!$L$17&lt;&gt;"Y"</formula>
    </cfRule>
  </conditionalFormatting>
  <conditionalFormatting sqref="U14">
    <cfRule type="expression" dxfId="2" priority="509">
      <formula>AND('Program targeting'!$C$17&lt;&gt;"Y",NOT(ISBLANK(U14)))</formula>
    </cfRule>
    <cfRule type="expression" dxfId="3" priority="510">
      <formula>'Program targeting'!$C$17&lt;&gt;"Y"</formula>
    </cfRule>
  </conditionalFormatting>
  <conditionalFormatting sqref="U15">
    <cfRule type="expression" dxfId="2" priority="557">
      <formula>AND('Program targeting'!$D$17&lt;&gt;"Y",NOT(ISBLANK(U15)))</formula>
    </cfRule>
    <cfRule type="expression" dxfId="3" priority="558">
      <formula>'Program targeting'!$D$17&lt;&gt;"Y"</formula>
    </cfRule>
  </conditionalFormatting>
  <conditionalFormatting sqref="U16">
    <cfRule type="expression" dxfId="2" priority="605">
      <formula>AND('Program targeting'!$E$17&lt;&gt;"Y",NOT(ISBLANK(U16)))</formula>
    </cfRule>
    <cfRule type="expression" dxfId="3" priority="606">
      <formula>'Program targeting'!$E$17&lt;&gt;"Y"</formula>
    </cfRule>
  </conditionalFormatting>
  <conditionalFormatting sqref="U17">
    <cfRule type="expression" dxfId="2" priority="653">
      <formula>AND('Program targeting'!$F$17&lt;&gt;"Y",NOT(ISBLANK(U17)))</formula>
    </cfRule>
    <cfRule type="expression" dxfId="3" priority="654">
      <formula>'Program targeting'!$F$17&lt;&gt;"Y"</formula>
    </cfRule>
  </conditionalFormatting>
  <conditionalFormatting sqref="U18">
    <cfRule type="expression" dxfId="2" priority="701">
      <formula>AND('Program targeting'!$G$17&lt;&gt;"Y",NOT(ISBLANK(U18)))</formula>
    </cfRule>
    <cfRule type="expression" dxfId="3" priority="702">
      <formula>'Program targeting'!$G$17&lt;&gt;"Y"</formula>
    </cfRule>
  </conditionalFormatting>
  <conditionalFormatting sqref="U19">
    <cfRule type="expression" dxfId="2" priority="749">
      <formula>AND('Program targeting'!$H$17&lt;&gt;"Y",NOT(ISBLANK(U19)))</formula>
    </cfRule>
    <cfRule type="expression" dxfId="3" priority="750">
      <formula>'Program targeting'!$H$17&lt;&gt;"Y"</formula>
    </cfRule>
  </conditionalFormatting>
  <conditionalFormatting sqref="U2">
    <cfRule type="expression" dxfId="2" priority="29">
      <formula>AND('Program targeting'!$C$17&lt;&gt;"Y",NOT(ISBLANK(U2)))</formula>
    </cfRule>
    <cfRule type="expression" dxfId="3" priority="30">
      <formula>'Program targeting'!$C$17&lt;&gt;"Y"</formula>
    </cfRule>
  </conditionalFormatting>
  <conditionalFormatting sqref="U20">
    <cfRule type="expression" dxfId="2" priority="797">
      <formula>AND('Program targeting'!$I$17&lt;&gt;"Y",NOT(ISBLANK(U20)))</formula>
    </cfRule>
    <cfRule type="expression" dxfId="3" priority="798">
      <formula>'Program targeting'!$I$17&lt;&gt;"Y"</formula>
    </cfRule>
  </conditionalFormatting>
  <conditionalFormatting sqref="U21">
    <cfRule type="expression" dxfId="2" priority="845">
      <formula>AND('Program targeting'!$J$17&lt;&gt;"Y",NOT(ISBLANK(U21)))</formula>
    </cfRule>
    <cfRule type="expression" dxfId="3" priority="846">
      <formula>'Program targeting'!$J$17&lt;&gt;"Y"</formula>
    </cfRule>
  </conditionalFormatting>
  <conditionalFormatting sqref="U22">
    <cfRule type="expression" dxfId="2" priority="893">
      <formula>AND('Program targeting'!$K$17&lt;&gt;"Y",NOT(ISBLANK(U22)))</formula>
    </cfRule>
    <cfRule type="expression" dxfId="3" priority="894">
      <formula>'Program targeting'!$K$17&lt;&gt;"Y"</formula>
    </cfRule>
  </conditionalFormatting>
  <conditionalFormatting sqref="U23">
    <cfRule type="expression" dxfId="2" priority="941">
      <formula>AND('Program targeting'!$L$17&lt;&gt;"Y",NOT(ISBLANK(U23)))</formula>
    </cfRule>
    <cfRule type="expression" dxfId="3" priority="942">
      <formula>'Program targeting'!$L$17&lt;&gt;"Y"</formula>
    </cfRule>
  </conditionalFormatting>
  <conditionalFormatting sqref="U26">
    <cfRule type="expression" dxfId="2" priority="989">
      <formula>AND('Program targeting'!$C$17&lt;&gt;"Y",NOT(ISBLANK(U26)))</formula>
    </cfRule>
    <cfRule type="expression" dxfId="3" priority="990">
      <formula>'Program targeting'!$C$17&lt;&gt;"Y"</formula>
    </cfRule>
  </conditionalFormatting>
  <conditionalFormatting sqref="U27">
    <cfRule type="expression" dxfId="2" priority="1037">
      <formula>AND('Program targeting'!$D$17&lt;&gt;"Y",NOT(ISBLANK(U27)))</formula>
    </cfRule>
    <cfRule type="expression" dxfId="3" priority="1038">
      <formula>'Program targeting'!$D$17&lt;&gt;"Y"</formula>
    </cfRule>
  </conditionalFormatting>
  <conditionalFormatting sqref="U28">
    <cfRule type="expression" dxfId="2" priority="1085">
      <formula>AND('Program targeting'!$E$17&lt;&gt;"Y",NOT(ISBLANK(U28)))</formula>
    </cfRule>
    <cfRule type="expression" dxfId="3" priority="1086">
      <formula>'Program targeting'!$E$17&lt;&gt;"Y"</formula>
    </cfRule>
  </conditionalFormatting>
  <conditionalFormatting sqref="U29">
    <cfRule type="expression" dxfId="2" priority="1133">
      <formula>AND('Program targeting'!$F$17&lt;&gt;"Y",NOT(ISBLANK(U29)))</formula>
    </cfRule>
    <cfRule type="expression" dxfId="3" priority="1134">
      <formula>'Program targeting'!$F$17&lt;&gt;"Y"</formula>
    </cfRule>
  </conditionalFormatting>
  <conditionalFormatting sqref="U3">
    <cfRule type="expression" dxfId="2" priority="77">
      <formula>AND('Program targeting'!$D$17&lt;&gt;"Y",NOT(ISBLANK(U3)))</formula>
    </cfRule>
    <cfRule type="expression" dxfId="3" priority="78">
      <formula>'Program targeting'!$D$17&lt;&gt;"Y"</formula>
    </cfRule>
  </conditionalFormatting>
  <conditionalFormatting sqref="U30">
    <cfRule type="expression" dxfId="2" priority="1181">
      <formula>AND('Program targeting'!$G$17&lt;&gt;"Y",NOT(ISBLANK(U30)))</formula>
    </cfRule>
    <cfRule type="expression" dxfId="3" priority="1182">
      <formula>'Program targeting'!$G$17&lt;&gt;"Y"</formula>
    </cfRule>
  </conditionalFormatting>
  <conditionalFormatting sqref="U31">
    <cfRule type="expression" dxfId="2" priority="1229">
      <formula>AND('Program targeting'!$H$17&lt;&gt;"Y",NOT(ISBLANK(U31)))</formula>
    </cfRule>
    <cfRule type="expression" dxfId="3" priority="1230">
      <formula>'Program targeting'!$H$17&lt;&gt;"Y"</formula>
    </cfRule>
  </conditionalFormatting>
  <conditionalFormatting sqref="U32">
    <cfRule type="expression" dxfId="2" priority="1277">
      <formula>AND('Program targeting'!$I$17&lt;&gt;"Y",NOT(ISBLANK(U32)))</formula>
    </cfRule>
    <cfRule type="expression" dxfId="3" priority="1278">
      <formula>'Program targeting'!$I$17&lt;&gt;"Y"</formula>
    </cfRule>
  </conditionalFormatting>
  <conditionalFormatting sqref="U33">
    <cfRule type="expression" dxfId="2" priority="1325">
      <formula>AND('Program targeting'!$J$17&lt;&gt;"Y",NOT(ISBLANK(U33)))</formula>
    </cfRule>
    <cfRule type="expression" dxfId="3" priority="1326">
      <formula>'Program targeting'!$J$17&lt;&gt;"Y"</formula>
    </cfRule>
  </conditionalFormatting>
  <conditionalFormatting sqref="U34">
    <cfRule type="expression" dxfId="2" priority="1373">
      <formula>AND('Program targeting'!$K$17&lt;&gt;"Y",NOT(ISBLANK(U34)))</formula>
    </cfRule>
    <cfRule type="expression" dxfId="3" priority="1374">
      <formula>'Program targeting'!$K$17&lt;&gt;"Y"</formula>
    </cfRule>
  </conditionalFormatting>
  <conditionalFormatting sqref="U35">
    <cfRule type="expression" dxfId="2" priority="1421">
      <formula>AND('Program targeting'!$L$17&lt;&gt;"Y",NOT(ISBLANK(U35)))</formula>
    </cfRule>
    <cfRule type="expression" dxfId="3" priority="1422">
      <formula>'Program targeting'!$L$17&lt;&gt;"Y"</formula>
    </cfRule>
  </conditionalFormatting>
  <conditionalFormatting sqref="U38">
    <cfRule type="expression" dxfId="2" priority="1469">
      <formula>AND('Program targeting'!$C$17&lt;&gt;"Y",NOT(ISBLANK(U38)))</formula>
    </cfRule>
    <cfRule type="expression" dxfId="3" priority="1470">
      <formula>'Program targeting'!$C$17&lt;&gt;"Y"</formula>
    </cfRule>
  </conditionalFormatting>
  <conditionalFormatting sqref="U39">
    <cfRule type="expression" dxfId="2" priority="1517">
      <formula>AND('Program targeting'!$D$17&lt;&gt;"Y",NOT(ISBLANK(U39)))</formula>
    </cfRule>
    <cfRule type="expression" dxfId="3" priority="1518">
      <formula>'Program targeting'!$D$17&lt;&gt;"Y"</formula>
    </cfRule>
  </conditionalFormatting>
  <conditionalFormatting sqref="U4">
    <cfRule type="expression" dxfId="2" priority="125">
      <formula>AND('Program targeting'!$E$17&lt;&gt;"Y",NOT(ISBLANK(U4)))</formula>
    </cfRule>
    <cfRule type="expression" dxfId="3" priority="126">
      <formula>'Program targeting'!$E$17&lt;&gt;"Y"</formula>
    </cfRule>
  </conditionalFormatting>
  <conditionalFormatting sqref="U40">
    <cfRule type="expression" dxfId="2" priority="1565">
      <formula>AND('Program targeting'!$E$17&lt;&gt;"Y",NOT(ISBLANK(U40)))</formula>
    </cfRule>
    <cfRule type="expression" dxfId="3" priority="1566">
      <formula>'Program targeting'!$E$17&lt;&gt;"Y"</formula>
    </cfRule>
  </conditionalFormatting>
  <conditionalFormatting sqref="U41">
    <cfRule type="expression" dxfId="2" priority="1613">
      <formula>AND('Program targeting'!$F$17&lt;&gt;"Y",NOT(ISBLANK(U41)))</formula>
    </cfRule>
    <cfRule type="expression" dxfId="3" priority="1614">
      <formula>'Program targeting'!$F$17&lt;&gt;"Y"</formula>
    </cfRule>
  </conditionalFormatting>
  <conditionalFormatting sqref="U42">
    <cfRule type="expression" dxfId="2" priority="1661">
      <formula>AND('Program targeting'!$G$17&lt;&gt;"Y",NOT(ISBLANK(U42)))</formula>
    </cfRule>
    <cfRule type="expression" dxfId="3" priority="1662">
      <formula>'Program targeting'!$G$17&lt;&gt;"Y"</formula>
    </cfRule>
  </conditionalFormatting>
  <conditionalFormatting sqref="U43">
    <cfRule type="expression" dxfId="2" priority="1709">
      <formula>AND('Program targeting'!$H$17&lt;&gt;"Y",NOT(ISBLANK(U43)))</formula>
    </cfRule>
    <cfRule type="expression" dxfId="3" priority="1710">
      <formula>'Program targeting'!$H$17&lt;&gt;"Y"</formula>
    </cfRule>
  </conditionalFormatting>
  <conditionalFormatting sqref="U44">
    <cfRule type="expression" dxfId="2" priority="1757">
      <formula>AND('Program targeting'!$I$17&lt;&gt;"Y",NOT(ISBLANK(U44)))</formula>
    </cfRule>
    <cfRule type="expression" dxfId="3" priority="1758">
      <formula>'Program targeting'!$I$17&lt;&gt;"Y"</formula>
    </cfRule>
  </conditionalFormatting>
  <conditionalFormatting sqref="U45">
    <cfRule type="expression" dxfId="2" priority="1805">
      <formula>AND('Program targeting'!$J$17&lt;&gt;"Y",NOT(ISBLANK(U45)))</formula>
    </cfRule>
    <cfRule type="expression" dxfId="3" priority="1806">
      <formula>'Program targeting'!$J$17&lt;&gt;"Y"</formula>
    </cfRule>
  </conditionalFormatting>
  <conditionalFormatting sqref="U46">
    <cfRule type="expression" dxfId="2" priority="1853">
      <formula>AND('Program targeting'!$K$17&lt;&gt;"Y",NOT(ISBLANK(U46)))</formula>
    </cfRule>
    <cfRule type="expression" dxfId="3" priority="1854">
      <formula>'Program targeting'!$K$17&lt;&gt;"Y"</formula>
    </cfRule>
  </conditionalFormatting>
  <conditionalFormatting sqref="U47">
    <cfRule type="expression" dxfId="2" priority="1901">
      <formula>AND('Program targeting'!$L$17&lt;&gt;"Y",NOT(ISBLANK(U47)))</formula>
    </cfRule>
    <cfRule type="expression" dxfId="3" priority="1902">
      <formula>'Program targeting'!$L$17&lt;&gt;"Y"</formula>
    </cfRule>
  </conditionalFormatting>
  <conditionalFormatting sqref="U5">
    <cfRule type="expression" dxfId="2" priority="173">
      <formula>AND('Program targeting'!$F$17&lt;&gt;"Y",NOT(ISBLANK(U5)))</formula>
    </cfRule>
    <cfRule type="expression" dxfId="3" priority="174">
      <formula>'Program targeting'!$F$17&lt;&gt;"Y"</formula>
    </cfRule>
  </conditionalFormatting>
  <conditionalFormatting sqref="U50">
    <cfRule type="expression" dxfId="2" priority="1949">
      <formula>AND('Program targeting'!$C$17&lt;&gt;"Y",NOT(ISBLANK(U50)))</formula>
    </cfRule>
    <cfRule type="expression" dxfId="3" priority="1950">
      <formula>'Program targeting'!$C$17&lt;&gt;"Y"</formula>
    </cfRule>
  </conditionalFormatting>
  <conditionalFormatting sqref="U51">
    <cfRule type="expression" dxfId="2" priority="1997">
      <formula>AND('Program targeting'!$D$17&lt;&gt;"Y",NOT(ISBLANK(U51)))</formula>
    </cfRule>
    <cfRule type="expression" dxfId="3" priority="1998">
      <formula>'Program targeting'!$D$17&lt;&gt;"Y"</formula>
    </cfRule>
  </conditionalFormatting>
  <conditionalFormatting sqref="U52">
    <cfRule type="expression" dxfId="2" priority="2045">
      <formula>AND('Program targeting'!$E$17&lt;&gt;"Y",NOT(ISBLANK(U52)))</formula>
    </cfRule>
    <cfRule type="expression" dxfId="3" priority="2046">
      <formula>'Program targeting'!$E$17&lt;&gt;"Y"</formula>
    </cfRule>
  </conditionalFormatting>
  <conditionalFormatting sqref="U53">
    <cfRule type="expression" dxfId="2" priority="2093">
      <formula>AND('Program targeting'!$F$17&lt;&gt;"Y",NOT(ISBLANK(U53)))</formula>
    </cfRule>
    <cfRule type="expression" dxfId="3" priority="2094">
      <formula>'Program targeting'!$F$17&lt;&gt;"Y"</formula>
    </cfRule>
  </conditionalFormatting>
  <conditionalFormatting sqref="U54">
    <cfRule type="expression" dxfId="2" priority="2141">
      <formula>AND('Program targeting'!$G$17&lt;&gt;"Y",NOT(ISBLANK(U54)))</formula>
    </cfRule>
    <cfRule type="expression" dxfId="3" priority="2142">
      <formula>'Program targeting'!$G$17&lt;&gt;"Y"</formula>
    </cfRule>
  </conditionalFormatting>
  <conditionalFormatting sqref="U55">
    <cfRule type="expression" dxfId="2" priority="2189">
      <formula>AND('Program targeting'!$H$17&lt;&gt;"Y",NOT(ISBLANK(U55)))</formula>
    </cfRule>
    <cfRule type="expression" dxfId="3" priority="2190">
      <formula>'Program targeting'!$H$17&lt;&gt;"Y"</formula>
    </cfRule>
  </conditionalFormatting>
  <conditionalFormatting sqref="U56">
    <cfRule type="expression" dxfId="2" priority="2237">
      <formula>AND('Program targeting'!$I$17&lt;&gt;"Y",NOT(ISBLANK(U56)))</formula>
    </cfRule>
    <cfRule type="expression" dxfId="3" priority="2238">
      <formula>'Program targeting'!$I$17&lt;&gt;"Y"</formula>
    </cfRule>
  </conditionalFormatting>
  <conditionalFormatting sqref="U57">
    <cfRule type="expression" dxfId="2" priority="2285">
      <formula>AND('Program targeting'!$J$17&lt;&gt;"Y",NOT(ISBLANK(U57)))</formula>
    </cfRule>
    <cfRule type="expression" dxfId="3" priority="2286">
      <formula>'Program targeting'!$J$17&lt;&gt;"Y"</formula>
    </cfRule>
  </conditionalFormatting>
  <conditionalFormatting sqref="U58">
    <cfRule type="expression" dxfId="2" priority="2333">
      <formula>AND('Program targeting'!$K$17&lt;&gt;"Y",NOT(ISBLANK(U58)))</formula>
    </cfRule>
    <cfRule type="expression" dxfId="3" priority="2334">
      <formula>'Program targeting'!$K$17&lt;&gt;"Y"</formula>
    </cfRule>
  </conditionalFormatting>
  <conditionalFormatting sqref="U59">
    <cfRule type="expression" dxfId="2" priority="2381">
      <formula>AND('Program targeting'!$L$17&lt;&gt;"Y",NOT(ISBLANK(U59)))</formula>
    </cfRule>
    <cfRule type="expression" dxfId="3" priority="2382">
      <formula>'Program targeting'!$L$17&lt;&gt;"Y"</formula>
    </cfRule>
  </conditionalFormatting>
  <conditionalFormatting sqref="U6">
    <cfRule type="expression" dxfId="2" priority="221">
      <formula>AND('Program targeting'!$G$17&lt;&gt;"Y",NOT(ISBLANK(U6)))</formula>
    </cfRule>
    <cfRule type="expression" dxfId="3" priority="222">
      <formula>'Program targeting'!$G$17&lt;&gt;"Y"</formula>
    </cfRule>
  </conditionalFormatting>
  <conditionalFormatting sqref="U62">
    <cfRule type="expression" dxfId="2" priority="2429">
      <formula>AND('Program targeting'!$C$17&lt;&gt;"Y",NOT(ISBLANK(U62)))</formula>
    </cfRule>
    <cfRule type="expression" dxfId="3" priority="2430">
      <formula>'Program targeting'!$C$17&lt;&gt;"Y"</formula>
    </cfRule>
  </conditionalFormatting>
  <conditionalFormatting sqref="U63">
    <cfRule type="expression" dxfId="2" priority="2477">
      <formula>AND('Program targeting'!$D$17&lt;&gt;"Y",NOT(ISBLANK(U63)))</formula>
    </cfRule>
    <cfRule type="expression" dxfId="3" priority="2478">
      <formula>'Program targeting'!$D$17&lt;&gt;"Y"</formula>
    </cfRule>
  </conditionalFormatting>
  <conditionalFormatting sqref="U64">
    <cfRule type="expression" dxfId="2" priority="2525">
      <formula>AND('Program targeting'!$E$17&lt;&gt;"Y",NOT(ISBLANK(U64)))</formula>
    </cfRule>
    <cfRule type="expression" dxfId="3" priority="2526">
      <formula>'Program targeting'!$E$17&lt;&gt;"Y"</formula>
    </cfRule>
  </conditionalFormatting>
  <conditionalFormatting sqref="U65">
    <cfRule type="expression" dxfId="2" priority="2573">
      <formula>AND('Program targeting'!$F$17&lt;&gt;"Y",NOT(ISBLANK(U65)))</formula>
    </cfRule>
    <cfRule type="expression" dxfId="3" priority="2574">
      <formula>'Program targeting'!$F$17&lt;&gt;"Y"</formula>
    </cfRule>
  </conditionalFormatting>
  <conditionalFormatting sqref="U66">
    <cfRule type="expression" dxfId="2" priority="2621">
      <formula>AND('Program targeting'!$G$17&lt;&gt;"Y",NOT(ISBLANK(U66)))</formula>
    </cfRule>
    <cfRule type="expression" dxfId="3" priority="2622">
      <formula>'Program targeting'!$G$17&lt;&gt;"Y"</formula>
    </cfRule>
  </conditionalFormatting>
  <conditionalFormatting sqref="U67">
    <cfRule type="expression" dxfId="2" priority="2669">
      <formula>AND('Program targeting'!$H$17&lt;&gt;"Y",NOT(ISBLANK(U67)))</formula>
    </cfRule>
    <cfRule type="expression" dxfId="3" priority="2670">
      <formula>'Program targeting'!$H$17&lt;&gt;"Y"</formula>
    </cfRule>
  </conditionalFormatting>
  <conditionalFormatting sqref="U68">
    <cfRule type="expression" dxfId="2" priority="2717">
      <formula>AND('Program targeting'!$I$17&lt;&gt;"Y",NOT(ISBLANK(U68)))</formula>
    </cfRule>
    <cfRule type="expression" dxfId="3" priority="2718">
      <formula>'Program targeting'!$I$17&lt;&gt;"Y"</formula>
    </cfRule>
  </conditionalFormatting>
  <conditionalFormatting sqref="U69">
    <cfRule type="expression" dxfId="2" priority="2765">
      <formula>AND('Program targeting'!$J$17&lt;&gt;"Y",NOT(ISBLANK(U69)))</formula>
    </cfRule>
    <cfRule type="expression" dxfId="3" priority="2766">
      <formula>'Program targeting'!$J$17&lt;&gt;"Y"</formula>
    </cfRule>
  </conditionalFormatting>
  <conditionalFormatting sqref="U7">
    <cfRule type="expression" dxfId="2" priority="269">
      <formula>AND('Program targeting'!$H$17&lt;&gt;"Y",NOT(ISBLANK(U7)))</formula>
    </cfRule>
    <cfRule type="expression" dxfId="3" priority="270">
      <formula>'Program targeting'!$H$17&lt;&gt;"Y"</formula>
    </cfRule>
  </conditionalFormatting>
  <conditionalFormatting sqref="U70">
    <cfRule type="expression" dxfId="2" priority="2813">
      <formula>AND('Program targeting'!$K$17&lt;&gt;"Y",NOT(ISBLANK(U70)))</formula>
    </cfRule>
    <cfRule type="expression" dxfId="3" priority="2814">
      <formula>'Program targeting'!$K$17&lt;&gt;"Y"</formula>
    </cfRule>
  </conditionalFormatting>
  <conditionalFormatting sqref="U71">
    <cfRule type="expression" dxfId="2" priority="2861">
      <formula>AND('Program targeting'!$L$17&lt;&gt;"Y",NOT(ISBLANK(U71)))</formula>
    </cfRule>
    <cfRule type="expression" dxfId="3" priority="2862">
      <formula>'Program targeting'!$L$17&lt;&gt;"Y"</formula>
    </cfRule>
  </conditionalFormatting>
  <conditionalFormatting sqref="U74">
    <cfRule type="expression" dxfId="2" priority="2909">
      <formula>AND('Program targeting'!$C$17&lt;&gt;"Y",NOT(ISBLANK(U74)))</formula>
    </cfRule>
    <cfRule type="expression" dxfId="3" priority="2910">
      <formula>'Program targeting'!$C$17&lt;&gt;"Y"</formula>
    </cfRule>
  </conditionalFormatting>
  <conditionalFormatting sqref="U75">
    <cfRule type="expression" dxfId="2" priority="2957">
      <formula>AND('Program targeting'!$D$17&lt;&gt;"Y",NOT(ISBLANK(U75)))</formula>
    </cfRule>
    <cfRule type="expression" dxfId="3" priority="2958">
      <formula>'Program targeting'!$D$17&lt;&gt;"Y"</formula>
    </cfRule>
  </conditionalFormatting>
  <conditionalFormatting sqref="U76">
    <cfRule type="expression" dxfId="2" priority="3005">
      <formula>AND('Program targeting'!$E$17&lt;&gt;"Y",NOT(ISBLANK(U76)))</formula>
    </cfRule>
    <cfRule type="expression" dxfId="3" priority="3006">
      <formula>'Program targeting'!$E$17&lt;&gt;"Y"</formula>
    </cfRule>
  </conditionalFormatting>
  <conditionalFormatting sqref="U77">
    <cfRule type="expression" dxfId="2" priority="3053">
      <formula>AND('Program targeting'!$F$17&lt;&gt;"Y",NOT(ISBLANK(U77)))</formula>
    </cfRule>
    <cfRule type="expression" dxfId="3" priority="3054">
      <formula>'Program targeting'!$F$17&lt;&gt;"Y"</formula>
    </cfRule>
  </conditionalFormatting>
  <conditionalFormatting sqref="U78">
    <cfRule type="expression" dxfId="2" priority="3101">
      <formula>AND('Program targeting'!$G$17&lt;&gt;"Y",NOT(ISBLANK(U78)))</formula>
    </cfRule>
    <cfRule type="expression" dxfId="3" priority="3102">
      <formula>'Program targeting'!$G$17&lt;&gt;"Y"</formula>
    </cfRule>
  </conditionalFormatting>
  <conditionalFormatting sqref="U79">
    <cfRule type="expression" dxfId="2" priority="3149">
      <formula>AND('Program targeting'!$H$17&lt;&gt;"Y",NOT(ISBLANK(U79)))</formula>
    </cfRule>
    <cfRule type="expression" dxfId="3" priority="3150">
      <formula>'Program targeting'!$H$17&lt;&gt;"Y"</formula>
    </cfRule>
  </conditionalFormatting>
  <conditionalFormatting sqref="U8">
    <cfRule type="expression" dxfId="2" priority="317">
      <formula>AND('Program targeting'!$I$17&lt;&gt;"Y",NOT(ISBLANK(U8)))</formula>
    </cfRule>
    <cfRule type="expression" dxfId="3" priority="318">
      <formula>'Program targeting'!$I$17&lt;&gt;"Y"</formula>
    </cfRule>
  </conditionalFormatting>
  <conditionalFormatting sqref="U80">
    <cfRule type="expression" dxfId="2" priority="3197">
      <formula>AND('Program targeting'!$I$17&lt;&gt;"Y",NOT(ISBLANK(U80)))</formula>
    </cfRule>
    <cfRule type="expression" dxfId="3" priority="3198">
      <formula>'Program targeting'!$I$17&lt;&gt;"Y"</formula>
    </cfRule>
  </conditionalFormatting>
  <conditionalFormatting sqref="U81">
    <cfRule type="expression" dxfId="2" priority="3245">
      <formula>AND('Program targeting'!$J$17&lt;&gt;"Y",NOT(ISBLANK(U81)))</formula>
    </cfRule>
    <cfRule type="expression" dxfId="3" priority="3246">
      <formula>'Program targeting'!$J$17&lt;&gt;"Y"</formula>
    </cfRule>
  </conditionalFormatting>
  <conditionalFormatting sqref="U82">
    <cfRule type="expression" dxfId="2" priority="3293">
      <formula>AND('Program targeting'!$K$17&lt;&gt;"Y",NOT(ISBLANK(U82)))</formula>
    </cfRule>
    <cfRule type="expression" dxfId="3" priority="3294">
      <formula>'Program targeting'!$K$17&lt;&gt;"Y"</formula>
    </cfRule>
  </conditionalFormatting>
  <conditionalFormatting sqref="U83">
    <cfRule type="expression" dxfId="2" priority="3341">
      <formula>AND('Program targeting'!$L$17&lt;&gt;"Y",NOT(ISBLANK(U83)))</formula>
    </cfRule>
    <cfRule type="expression" dxfId="3" priority="3342">
      <formula>'Program targeting'!$L$17&lt;&gt;"Y"</formula>
    </cfRule>
  </conditionalFormatting>
  <conditionalFormatting sqref="U86">
    <cfRule type="expression" dxfId="2" priority="3389">
      <formula>AND('Program targeting'!$C$17&lt;&gt;"Y",NOT(ISBLANK(U86)))</formula>
    </cfRule>
    <cfRule type="expression" dxfId="3" priority="3390">
      <formula>'Program targeting'!$C$17&lt;&gt;"Y"</formula>
    </cfRule>
  </conditionalFormatting>
  <conditionalFormatting sqref="U87">
    <cfRule type="expression" dxfId="2" priority="3437">
      <formula>AND('Program targeting'!$D$17&lt;&gt;"Y",NOT(ISBLANK(U87)))</formula>
    </cfRule>
    <cfRule type="expression" dxfId="3" priority="3438">
      <formula>'Program targeting'!$D$17&lt;&gt;"Y"</formula>
    </cfRule>
  </conditionalFormatting>
  <conditionalFormatting sqref="U88">
    <cfRule type="expression" dxfId="2" priority="3485">
      <formula>AND('Program targeting'!$E$17&lt;&gt;"Y",NOT(ISBLANK(U88)))</formula>
    </cfRule>
    <cfRule type="expression" dxfId="3" priority="3486">
      <formula>'Program targeting'!$E$17&lt;&gt;"Y"</formula>
    </cfRule>
  </conditionalFormatting>
  <conditionalFormatting sqref="U89">
    <cfRule type="expression" dxfId="2" priority="3533">
      <formula>AND('Program targeting'!$F$17&lt;&gt;"Y",NOT(ISBLANK(U89)))</formula>
    </cfRule>
    <cfRule type="expression" dxfId="3" priority="3534">
      <formula>'Program targeting'!$F$17&lt;&gt;"Y"</formula>
    </cfRule>
  </conditionalFormatting>
  <conditionalFormatting sqref="U9">
    <cfRule type="expression" dxfId="2" priority="365">
      <formula>AND('Program targeting'!$J$17&lt;&gt;"Y",NOT(ISBLANK(U9)))</formula>
    </cfRule>
    <cfRule type="expression" dxfId="3" priority="366">
      <formula>'Program targeting'!$J$17&lt;&gt;"Y"</formula>
    </cfRule>
  </conditionalFormatting>
  <conditionalFormatting sqref="U90">
    <cfRule type="expression" dxfId="2" priority="3581">
      <formula>AND('Program targeting'!$G$17&lt;&gt;"Y",NOT(ISBLANK(U90)))</formula>
    </cfRule>
    <cfRule type="expression" dxfId="3" priority="3582">
      <formula>'Program targeting'!$G$17&lt;&gt;"Y"</formula>
    </cfRule>
  </conditionalFormatting>
  <conditionalFormatting sqref="U91">
    <cfRule type="expression" dxfId="2" priority="3629">
      <formula>AND('Program targeting'!$H$17&lt;&gt;"Y",NOT(ISBLANK(U91)))</formula>
    </cfRule>
    <cfRule type="expression" dxfId="3" priority="3630">
      <formula>'Program targeting'!$H$17&lt;&gt;"Y"</formula>
    </cfRule>
  </conditionalFormatting>
  <conditionalFormatting sqref="U92">
    <cfRule type="expression" dxfId="2" priority="3677">
      <formula>AND('Program targeting'!$I$17&lt;&gt;"Y",NOT(ISBLANK(U92)))</formula>
    </cfRule>
    <cfRule type="expression" dxfId="3" priority="3678">
      <formula>'Program targeting'!$I$17&lt;&gt;"Y"</formula>
    </cfRule>
  </conditionalFormatting>
  <conditionalFormatting sqref="U93">
    <cfRule type="expression" dxfId="2" priority="3725">
      <formula>AND('Program targeting'!$J$17&lt;&gt;"Y",NOT(ISBLANK(U93)))</formula>
    </cfRule>
    <cfRule type="expression" dxfId="3" priority="3726">
      <formula>'Program targeting'!$J$17&lt;&gt;"Y"</formula>
    </cfRule>
  </conditionalFormatting>
  <conditionalFormatting sqref="U94">
    <cfRule type="expression" dxfId="2" priority="3773">
      <formula>AND('Program targeting'!$K$17&lt;&gt;"Y",NOT(ISBLANK(U94)))</formula>
    </cfRule>
    <cfRule type="expression" dxfId="3" priority="3774">
      <formula>'Program targeting'!$K$17&lt;&gt;"Y"</formula>
    </cfRule>
  </conditionalFormatting>
  <conditionalFormatting sqref="U95">
    <cfRule type="expression" dxfId="2" priority="3821">
      <formula>AND('Program targeting'!$L$17&lt;&gt;"Y",NOT(ISBLANK(U95)))</formula>
    </cfRule>
    <cfRule type="expression" dxfId="3" priority="3822">
      <formula>'Program targeting'!$L$17&lt;&gt;"Y"</formula>
    </cfRule>
  </conditionalFormatting>
  <conditionalFormatting sqref="V10">
    <cfRule type="expression" dxfId="2" priority="415">
      <formula>AND('Program targeting'!$K$18&lt;&gt;"Y",NOT(ISBLANK(V10)))</formula>
    </cfRule>
    <cfRule type="expression" dxfId="3" priority="416">
      <formula>'Program targeting'!$K$18&lt;&gt;"Y"</formula>
    </cfRule>
  </conditionalFormatting>
  <conditionalFormatting sqref="V11">
    <cfRule type="expression" dxfId="2" priority="463">
      <formula>AND('Program targeting'!$L$18&lt;&gt;"Y",NOT(ISBLANK(V11)))</formula>
    </cfRule>
    <cfRule type="expression" dxfId="3" priority="464">
      <formula>'Program targeting'!$L$18&lt;&gt;"Y"</formula>
    </cfRule>
  </conditionalFormatting>
  <conditionalFormatting sqref="V14">
    <cfRule type="expression" dxfId="2" priority="511">
      <formula>AND('Program targeting'!$C$18&lt;&gt;"Y",NOT(ISBLANK(V14)))</formula>
    </cfRule>
    <cfRule type="expression" dxfId="3" priority="512">
      <formula>'Program targeting'!$C$18&lt;&gt;"Y"</formula>
    </cfRule>
  </conditionalFormatting>
  <conditionalFormatting sqref="V15">
    <cfRule type="expression" dxfId="2" priority="559">
      <formula>AND('Program targeting'!$D$18&lt;&gt;"Y",NOT(ISBLANK(V15)))</formula>
    </cfRule>
    <cfRule type="expression" dxfId="3" priority="560">
      <formula>'Program targeting'!$D$18&lt;&gt;"Y"</formula>
    </cfRule>
  </conditionalFormatting>
  <conditionalFormatting sqref="V16">
    <cfRule type="expression" dxfId="2" priority="607">
      <formula>AND('Program targeting'!$E$18&lt;&gt;"Y",NOT(ISBLANK(V16)))</formula>
    </cfRule>
    <cfRule type="expression" dxfId="3" priority="608">
      <formula>'Program targeting'!$E$18&lt;&gt;"Y"</formula>
    </cfRule>
  </conditionalFormatting>
  <conditionalFormatting sqref="V17">
    <cfRule type="expression" dxfId="2" priority="655">
      <formula>AND('Program targeting'!$F$18&lt;&gt;"Y",NOT(ISBLANK(V17)))</formula>
    </cfRule>
    <cfRule type="expression" dxfId="3" priority="656">
      <formula>'Program targeting'!$F$18&lt;&gt;"Y"</formula>
    </cfRule>
  </conditionalFormatting>
  <conditionalFormatting sqref="V18">
    <cfRule type="expression" dxfId="2" priority="703">
      <formula>AND('Program targeting'!$G$18&lt;&gt;"Y",NOT(ISBLANK(V18)))</formula>
    </cfRule>
    <cfRule type="expression" dxfId="3" priority="704">
      <formula>'Program targeting'!$G$18&lt;&gt;"Y"</formula>
    </cfRule>
  </conditionalFormatting>
  <conditionalFormatting sqref="V19">
    <cfRule type="expression" dxfId="2" priority="751">
      <formula>AND('Program targeting'!$H$18&lt;&gt;"Y",NOT(ISBLANK(V19)))</formula>
    </cfRule>
    <cfRule type="expression" dxfId="3" priority="752">
      <formula>'Program targeting'!$H$18&lt;&gt;"Y"</formula>
    </cfRule>
  </conditionalFormatting>
  <conditionalFormatting sqref="V2">
    <cfRule type="expression" dxfId="2" priority="31">
      <formula>AND('Program targeting'!$C$18&lt;&gt;"Y",NOT(ISBLANK(V2)))</formula>
    </cfRule>
    <cfRule type="expression" dxfId="3" priority="32">
      <formula>'Program targeting'!$C$18&lt;&gt;"Y"</formula>
    </cfRule>
  </conditionalFormatting>
  <conditionalFormatting sqref="V20">
    <cfRule type="expression" dxfId="2" priority="799">
      <formula>AND('Program targeting'!$I$18&lt;&gt;"Y",NOT(ISBLANK(V20)))</formula>
    </cfRule>
    <cfRule type="expression" dxfId="3" priority="800">
      <formula>'Program targeting'!$I$18&lt;&gt;"Y"</formula>
    </cfRule>
  </conditionalFormatting>
  <conditionalFormatting sqref="V21">
    <cfRule type="expression" dxfId="2" priority="847">
      <formula>AND('Program targeting'!$J$18&lt;&gt;"Y",NOT(ISBLANK(V21)))</formula>
    </cfRule>
    <cfRule type="expression" dxfId="3" priority="848">
      <formula>'Program targeting'!$J$18&lt;&gt;"Y"</formula>
    </cfRule>
  </conditionalFormatting>
  <conditionalFormatting sqref="V22">
    <cfRule type="expression" dxfId="2" priority="895">
      <formula>AND('Program targeting'!$K$18&lt;&gt;"Y",NOT(ISBLANK(V22)))</formula>
    </cfRule>
    <cfRule type="expression" dxfId="3" priority="896">
      <formula>'Program targeting'!$K$18&lt;&gt;"Y"</formula>
    </cfRule>
  </conditionalFormatting>
  <conditionalFormatting sqref="V23">
    <cfRule type="expression" dxfId="2" priority="943">
      <formula>AND('Program targeting'!$L$18&lt;&gt;"Y",NOT(ISBLANK(V23)))</formula>
    </cfRule>
    <cfRule type="expression" dxfId="3" priority="944">
      <formula>'Program targeting'!$L$18&lt;&gt;"Y"</formula>
    </cfRule>
  </conditionalFormatting>
  <conditionalFormatting sqref="V26">
    <cfRule type="expression" dxfId="2" priority="991">
      <formula>AND('Program targeting'!$C$18&lt;&gt;"Y",NOT(ISBLANK(V26)))</formula>
    </cfRule>
    <cfRule type="expression" dxfId="3" priority="992">
      <formula>'Program targeting'!$C$18&lt;&gt;"Y"</formula>
    </cfRule>
  </conditionalFormatting>
  <conditionalFormatting sqref="V27">
    <cfRule type="expression" dxfId="2" priority="1039">
      <formula>AND('Program targeting'!$D$18&lt;&gt;"Y",NOT(ISBLANK(V27)))</formula>
    </cfRule>
    <cfRule type="expression" dxfId="3" priority="1040">
      <formula>'Program targeting'!$D$18&lt;&gt;"Y"</formula>
    </cfRule>
  </conditionalFormatting>
  <conditionalFormatting sqref="V28">
    <cfRule type="expression" dxfId="2" priority="1087">
      <formula>AND('Program targeting'!$E$18&lt;&gt;"Y",NOT(ISBLANK(V28)))</formula>
    </cfRule>
    <cfRule type="expression" dxfId="3" priority="1088">
      <formula>'Program targeting'!$E$18&lt;&gt;"Y"</formula>
    </cfRule>
  </conditionalFormatting>
  <conditionalFormatting sqref="V29">
    <cfRule type="expression" dxfId="2" priority="1135">
      <formula>AND('Program targeting'!$F$18&lt;&gt;"Y",NOT(ISBLANK(V29)))</formula>
    </cfRule>
    <cfRule type="expression" dxfId="3" priority="1136">
      <formula>'Program targeting'!$F$18&lt;&gt;"Y"</formula>
    </cfRule>
  </conditionalFormatting>
  <conditionalFormatting sqref="V3">
    <cfRule type="expression" dxfId="2" priority="79">
      <formula>AND('Program targeting'!$D$18&lt;&gt;"Y",NOT(ISBLANK(V3)))</formula>
    </cfRule>
    <cfRule type="expression" dxfId="3" priority="80">
      <formula>'Program targeting'!$D$18&lt;&gt;"Y"</formula>
    </cfRule>
  </conditionalFormatting>
  <conditionalFormatting sqref="V30">
    <cfRule type="expression" dxfId="2" priority="1183">
      <formula>AND('Program targeting'!$G$18&lt;&gt;"Y",NOT(ISBLANK(V30)))</formula>
    </cfRule>
    <cfRule type="expression" dxfId="3" priority="1184">
      <formula>'Program targeting'!$G$18&lt;&gt;"Y"</formula>
    </cfRule>
  </conditionalFormatting>
  <conditionalFormatting sqref="V31">
    <cfRule type="expression" dxfId="2" priority="1231">
      <formula>AND('Program targeting'!$H$18&lt;&gt;"Y",NOT(ISBLANK(V31)))</formula>
    </cfRule>
    <cfRule type="expression" dxfId="3" priority="1232">
      <formula>'Program targeting'!$H$18&lt;&gt;"Y"</formula>
    </cfRule>
  </conditionalFormatting>
  <conditionalFormatting sqref="V32">
    <cfRule type="expression" dxfId="2" priority="1279">
      <formula>AND('Program targeting'!$I$18&lt;&gt;"Y",NOT(ISBLANK(V32)))</formula>
    </cfRule>
    <cfRule type="expression" dxfId="3" priority="1280">
      <formula>'Program targeting'!$I$18&lt;&gt;"Y"</formula>
    </cfRule>
  </conditionalFormatting>
  <conditionalFormatting sqref="V33">
    <cfRule type="expression" dxfId="2" priority="1327">
      <formula>AND('Program targeting'!$J$18&lt;&gt;"Y",NOT(ISBLANK(V33)))</formula>
    </cfRule>
    <cfRule type="expression" dxfId="3" priority="1328">
      <formula>'Program targeting'!$J$18&lt;&gt;"Y"</formula>
    </cfRule>
  </conditionalFormatting>
  <conditionalFormatting sqref="V34">
    <cfRule type="expression" dxfId="2" priority="1375">
      <formula>AND('Program targeting'!$K$18&lt;&gt;"Y",NOT(ISBLANK(V34)))</formula>
    </cfRule>
    <cfRule type="expression" dxfId="3" priority="1376">
      <formula>'Program targeting'!$K$18&lt;&gt;"Y"</formula>
    </cfRule>
  </conditionalFormatting>
  <conditionalFormatting sqref="V35">
    <cfRule type="expression" dxfId="2" priority="1423">
      <formula>AND('Program targeting'!$L$18&lt;&gt;"Y",NOT(ISBLANK(V35)))</formula>
    </cfRule>
    <cfRule type="expression" dxfId="3" priority="1424">
      <formula>'Program targeting'!$L$18&lt;&gt;"Y"</formula>
    </cfRule>
  </conditionalFormatting>
  <conditionalFormatting sqref="V38">
    <cfRule type="expression" dxfId="2" priority="1471">
      <formula>AND('Program targeting'!$C$18&lt;&gt;"Y",NOT(ISBLANK(V38)))</formula>
    </cfRule>
    <cfRule type="expression" dxfId="3" priority="1472">
      <formula>'Program targeting'!$C$18&lt;&gt;"Y"</formula>
    </cfRule>
  </conditionalFormatting>
  <conditionalFormatting sqref="V39">
    <cfRule type="expression" dxfId="2" priority="1519">
      <formula>AND('Program targeting'!$D$18&lt;&gt;"Y",NOT(ISBLANK(V39)))</formula>
    </cfRule>
    <cfRule type="expression" dxfId="3" priority="1520">
      <formula>'Program targeting'!$D$18&lt;&gt;"Y"</formula>
    </cfRule>
  </conditionalFormatting>
  <conditionalFormatting sqref="V4">
    <cfRule type="expression" dxfId="2" priority="127">
      <formula>AND('Program targeting'!$E$18&lt;&gt;"Y",NOT(ISBLANK(V4)))</formula>
    </cfRule>
    <cfRule type="expression" dxfId="3" priority="128">
      <formula>'Program targeting'!$E$18&lt;&gt;"Y"</formula>
    </cfRule>
  </conditionalFormatting>
  <conditionalFormatting sqref="V40">
    <cfRule type="expression" dxfId="2" priority="1567">
      <formula>AND('Program targeting'!$E$18&lt;&gt;"Y",NOT(ISBLANK(V40)))</formula>
    </cfRule>
    <cfRule type="expression" dxfId="3" priority="1568">
      <formula>'Program targeting'!$E$18&lt;&gt;"Y"</formula>
    </cfRule>
  </conditionalFormatting>
  <conditionalFormatting sqref="V41">
    <cfRule type="expression" dxfId="2" priority="1615">
      <formula>AND('Program targeting'!$F$18&lt;&gt;"Y",NOT(ISBLANK(V41)))</formula>
    </cfRule>
    <cfRule type="expression" dxfId="3" priority="1616">
      <formula>'Program targeting'!$F$18&lt;&gt;"Y"</formula>
    </cfRule>
  </conditionalFormatting>
  <conditionalFormatting sqref="V42">
    <cfRule type="expression" dxfId="2" priority="1663">
      <formula>AND('Program targeting'!$G$18&lt;&gt;"Y",NOT(ISBLANK(V42)))</formula>
    </cfRule>
    <cfRule type="expression" dxfId="3" priority="1664">
      <formula>'Program targeting'!$G$18&lt;&gt;"Y"</formula>
    </cfRule>
  </conditionalFormatting>
  <conditionalFormatting sqref="V43">
    <cfRule type="expression" dxfId="2" priority="1711">
      <formula>AND('Program targeting'!$H$18&lt;&gt;"Y",NOT(ISBLANK(V43)))</formula>
    </cfRule>
    <cfRule type="expression" dxfId="3" priority="1712">
      <formula>'Program targeting'!$H$18&lt;&gt;"Y"</formula>
    </cfRule>
  </conditionalFormatting>
  <conditionalFormatting sqref="V44">
    <cfRule type="expression" dxfId="2" priority="1759">
      <formula>AND('Program targeting'!$I$18&lt;&gt;"Y",NOT(ISBLANK(V44)))</formula>
    </cfRule>
    <cfRule type="expression" dxfId="3" priority="1760">
      <formula>'Program targeting'!$I$18&lt;&gt;"Y"</formula>
    </cfRule>
  </conditionalFormatting>
  <conditionalFormatting sqref="V45">
    <cfRule type="expression" dxfId="2" priority="1807">
      <formula>AND('Program targeting'!$J$18&lt;&gt;"Y",NOT(ISBLANK(V45)))</formula>
    </cfRule>
    <cfRule type="expression" dxfId="3" priority="1808">
      <formula>'Program targeting'!$J$18&lt;&gt;"Y"</formula>
    </cfRule>
  </conditionalFormatting>
  <conditionalFormatting sqref="V46">
    <cfRule type="expression" dxfId="2" priority="1855">
      <formula>AND('Program targeting'!$K$18&lt;&gt;"Y",NOT(ISBLANK(V46)))</formula>
    </cfRule>
    <cfRule type="expression" dxfId="3" priority="1856">
      <formula>'Program targeting'!$K$18&lt;&gt;"Y"</formula>
    </cfRule>
  </conditionalFormatting>
  <conditionalFormatting sqref="V47">
    <cfRule type="expression" dxfId="2" priority="1903">
      <formula>AND('Program targeting'!$L$18&lt;&gt;"Y",NOT(ISBLANK(V47)))</formula>
    </cfRule>
    <cfRule type="expression" dxfId="3" priority="1904">
      <formula>'Program targeting'!$L$18&lt;&gt;"Y"</formula>
    </cfRule>
  </conditionalFormatting>
  <conditionalFormatting sqref="V5">
    <cfRule type="expression" dxfId="2" priority="175">
      <formula>AND('Program targeting'!$F$18&lt;&gt;"Y",NOT(ISBLANK(V5)))</formula>
    </cfRule>
    <cfRule type="expression" dxfId="3" priority="176">
      <formula>'Program targeting'!$F$18&lt;&gt;"Y"</formula>
    </cfRule>
  </conditionalFormatting>
  <conditionalFormatting sqref="V50">
    <cfRule type="expression" dxfId="2" priority="1951">
      <formula>AND('Program targeting'!$C$18&lt;&gt;"Y",NOT(ISBLANK(V50)))</formula>
    </cfRule>
    <cfRule type="expression" dxfId="3" priority="1952">
      <formula>'Program targeting'!$C$18&lt;&gt;"Y"</formula>
    </cfRule>
  </conditionalFormatting>
  <conditionalFormatting sqref="V51">
    <cfRule type="expression" dxfId="2" priority="1999">
      <formula>AND('Program targeting'!$D$18&lt;&gt;"Y",NOT(ISBLANK(V51)))</formula>
    </cfRule>
    <cfRule type="expression" dxfId="3" priority="2000">
      <formula>'Program targeting'!$D$18&lt;&gt;"Y"</formula>
    </cfRule>
  </conditionalFormatting>
  <conditionalFormatting sqref="V52">
    <cfRule type="expression" dxfId="2" priority="2047">
      <formula>AND('Program targeting'!$E$18&lt;&gt;"Y",NOT(ISBLANK(V52)))</formula>
    </cfRule>
    <cfRule type="expression" dxfId="3" priority="2048">
      <formula>'Program targeting'!$E$18&lt;&gt;"Y"</formula>
    </cfRule>
  </conditionalFormatting>
  <conditionalFormatting sqref="V53">
    <cfRule type="expression" dxfId="2" priority="2095">
      <formula>AND('Program targeting'!$F$18&lt;&gt;"Y",NOT(ISBLANK(V53)))</formula>
    </cfRule>
    <cfRule type="expression" dxfId="3" priority="2096">
      <formula>'Program targeting'!$F$18&lt;&gt;"Y"</formula>
    </cfRule>
  </conditionalFormatting>
  <conditionalFormatting sqref="V54">
    <cfRule type="expression" dxfId="2" priority="2143">
      <formula>AND('Program targeting'!$G$18&lt;&gt;"Y",NOT(ISBLANK(V54)))</formula>
    </cfRule>
    <cfRule type="expression" dxfId="3" priority="2144">
      <formula>'Program targeting'!$G$18&lt;&gt;"Y"</formula>
    </cfRule>
  </conditionalFormatting>
  <conditionalFormatting sqref="V55">
    <cfRule type="expression" dxfId="2" priority="2191">
      <formula>AND('Program targeting'!$H$18&lt;&gt;"Y",NOT(ISBLANK(V55)))</formula>
    </cfRule>
    <cfRule type="expression" dxfId="3" priority="2192">
      <formula>'Program targeting'!$H$18&lt;&gt;"Y"</formula>
    </cfRule>
  </conditionalFormatting>
  <conditionalFormatting sqref="V56">
    <cfRule type="expression" dxfId="2" priority="2239">
      <formula>AND('Program targeting'!$I$18&lt;&gt;"Y",NOT(ISBLANK(V56)))</formula>
    </cfRule>
    <cfRule type="expression" dxfId="3" priority="2240">
      <formula>'Program targeting'!$I$18&lt;&gt;"Y"</formula>
    </cfRule>
  </conditionalFormatting>
  <conditionalFormatting sqref="V57">
    <cfRule type="expression" dxfId="2" priority="2287">
      <formula>AND('Program targeting'!$J$18&lt;&gt;"Y",NOT(ISBLANK(V57)))</formula>
    </cfRule>
    <cfRule type="expression" dxfId="3" priority="2288">
      <formula>'Program targeting'!$J$18&lt;&gt;"Y"</formula>
    </cfRule>
  </conditionalFormatting>
  <conditionalFormatting sqref="V58">
    <cfRule type="expression" dxfId="2" priority="2335">
      <formula>AND('Program targeting'!$K$18&lt;&gt;"Y",NOT(ISBLANK(V58)))</formula>
    </cfRule>
    <cfRule type="expression" dxfId="3" priority="2336">
      <formula>'Program targeting'!$K$18&lt;&gt;"Y"</formula>
    </cfRule>
  </conditionalFormatting>
  <conditionalFormatting sqref="V59">
    <cfRule type="expression" dxfId="2" priority="2383">
      <formula>AND('Program targeting'!$L$18&lt;&gt;"Y",NOT(ISBLANK(V59)))</formula>
    </cfRule>
    <cfRule type="expression" dxfId="3" priority="2384">
      <formula>'Program targeting'!$L$18&lt;&gt;"Y"</formula>
    </cfRule>
  </conditionalFormatting>
  <conditionalFormatting sqref="V6">
    <cfRule type="expression" dxfId="2" priority="223">
      <formula>AND('Program targeting'!$G$18&lt;&gt;"Y",NOT(ISBLANK(V6)))</formula>
    </cfRule>
    <cfRule type="expression" dxfId="3" priority="224">
      <formula>'Program targeting'!$G$18&lt;&gt;"Y"</formula>
    </cfRule>
  </conditionalFormatting>
  <conditionalFormatting sqref="V62">
    <cfRule type="expression" dxfId="2" priority="2431">
      <formula>AND('Program targeting'!$C$18&lt;&gt;"Y",NOT(ISBLANK(V62)))</formula>
    </cfRule>
    <cfRule type="expression" dxfId="3" priority="2432">
      <formula>'Program targeting'!$C$18&lt;&gt;"Y"</formula>
    </cfRule>
  </conditionalFormatting>
  <conditionalFormatting sqref="V63">
    <cfRule type="expression" dxfId="2" priority="2479">
      <formula>AND('Program targeting'!$D$18&lt;&gt;"Y",NOT(ISBLANK(V63)))</formula>
    </cfRule>
    <cfRule type="expression" dxfId="3" priority="2480">
      <formula>'Program targeting'!$D$18&lt;&gt;"Y"</formula>
    </cfRule>
  </conditionalFormatting>
  <conditionalFormatting sqref="V64">
    <cfRule type="expression" dxfId="2" priority="2527">
      <formula>AND('Program targeting'!$E$18&lt;&gt;"Y",NOT(ISBLANK(V64)))</formula>
    </cfRule>
    <cfRule type="expression" dxfId="3" priority="2528">
      <formula>'Program targeting'!$E$18&lt;&gt;"Y"</formula>
    </cfRule>
  </conditionalFormatting>
  <conditionalFormatting sqref="V65">
    <cfRule type="expression" dxfId="2" priority="2575">
      <formula>AND('Program targeting'!$F$18&lt;&gt;"Y",NOT(ISBLANK(V65)))</formula>
    </cfRule>
    <cfRule type="expression" dxfId="3" priority="2576">
      <formula>'Program targeting'!$F$18&lt;&gt;"Y"</formula>
    </cfRule>
  </conditionalFormatting>
  <conditionalFormatting sqref="V66">
    <cfRule type="expression" dxfId="2" priority="2623">
      <formula>AND('Program targeting'!$G$18&lt;&gt;"Y",NOT(ISBLANK(V66)))</formula>
    </cfRule>
    <cfRule type="expression" dxfId="3" priority="2624">
      <formula>'Program targeting'!$G$18&lt;&gt;"Y"</formula>
    </cfRule>
  </conditionalFormatting>
  <conditionalFormatting sqref="V67">
    <cfRule type="expression" dxfId="2" priority="2671">
      <formula>AND('Program targeting'!$H$18&lt;&gt;"Y",NOT(ISBLANK(V67)))</formula>
    </cfRule>
    <cfRule type="expression" dxfId="3" priority="2672">
      <formula>'Program targeting'!$H$18&lt;&gt;"Y"</formula>
    </cfRule>
  </conditionalFormatting>
  <conditionalFormatting sqref="V68">
    <cfRule type="expression" dxfId="2" priority="2719">
      <formula>AND('Program targeting'!$I$18&lt;&gt;"Y",NOT(ISBLANK(V68)))</formula>
    </cfRule>
    <cfRule type="expression" dxfId="3" priority="2720">
      <formula>'Program targeting'!$I$18&lt;&gt;"Y"</formula>
    </cfRule>
  </conditionalFormatting>
  <conditionalFormatting sqref="V69">
    <cfRule type="expression" dxfId="2" priority="2767">
      <formula>AND('Program targeting'!$J$18&lt;&gt;"Y",NOT(ISBLANK(V69)))</formula>
    </cfRule>
    <cfRule type="expression" dxfId="3" priority="2768">
      <formula>'Program targeting'!$J$18&lt;&gt;"Y"</formula>
    </cfRule>
  </conditionalFormatting>
  <conditionalFormatting sqref="V7">
    <cfRule type="expression" dxfId="2" priority="271">
      <formula>AND('Program targeting'!$H$18&lt;&gt;"Y",NOT(ISBLANK(V7)))</formula>
    </cfRule>
    <cfRule type="expression" dxfId="3" priority="272">
      <formula>'Program targeting'!$H$18&lt;&gt;"Y"</formula>
    </cfRule>
  </conditionalFormatting>
  <conditionalFormatting sqref="V70">
    <cfRule type="expression" dxfId="2" priority="2815">
      <formula>AND('Program targeting'!$K$18&lt;&gt;"Y",NOT(ISBLANK(V70)))</formula>
    </cfRule>
    <cfRule type="expression" dxfId="3" priority="2816">
      <formula>'Program targeting'!$K$18&lt;&gt;"Y"</formula>
    </cfRule>
  </conditionalFormatting>
  <conditionalFormatting sqref="V71">
    <cfRule type="expression" dxfId="2" priority="2863">
      <formula>AND('Program targeting'!$L$18&lt;&gt;"Y",NOT(ISBLANK(V71)))</formula>
    </cfRule>
    <cfRule type="expression" dxfId="3" priority="2864">
      <formula>'Program targeting'!$L$18&lt;&gt;"Y"</formula>
    </cfRule>
  </conditionalFormatting>
  <conditionalFormatting sqref="V74">
    <cfRule type="expression" dxfId="2" priority="2911">
      <formula>AND('Program targeting'!$C$18&lt;&gt;"Y",NOT(ISBLANK(V74)))</formula>
    </cfRule>
    <cfRule type="expression" dxfId="3" priority="2912">
      <formula>'Program targeting'!$C$18&lt;&gt;"Y"</formula>
    </cfRule>
  </conditionalFormatting>
  <conditionalFormatting sqref="V75">
    <cfRule type="expression" dxfId="2" priority="2959">
      <formula>AND('Program targeting'!$D$18&lt;&gt;"Y",NOT(ISBLANK(V75)))</formula>
    </cfRule>
    <cfRule type="expression" dxfId="3" priority="2960">
      <formula>'Program targeting'!$D$18&lt;&gt;"Y"</formula>
    </cfRule>
  </conditionalFormatting>
  <conditionalFormatting sqref="V76">
    <cfRule type="expression" dxfId="2" priority="3007">
      <formula>AND('Program targeting'!$E$18&lt;&gt;"Y",NOT(ISBLANK(V76)))</formula>
    </cfRule>
    <cfRule type="expression" dxfId="3" priority="3008">
      <formula>'Program targeting'!$E$18&lt;&gt;"Y"</formula>
    </cfRule>
  </conditionalFormatting>
  <conditionalFormatting sqref="V77">
    <cfRule type="expression" dxfId="2" priority="3055">
      <formula>AND('Program targeting'!$F$18&lt;&gt;"Y",NOT(ISBLANK(V77)))</formula>
    </cfRule>
    <cfRule type="expression" dxfId="3" priority="3056">
      <formula>'Program targeting'!$F$18&lt;&gt;"Y"</formula>
    </cfRule>
  </conditionalFormatting>
  <conditionalFormatting sqref="V78">
    <cfRule type="expression" dxfId="2" priority="3103">
      <formula>AND('Program targeting'!$G$18&lt;&gt;"Y",NOT(ISBLANK(V78)))</formula>
    </cfRule>
    <cfRule type="expression" dxfId="3" priority="3104">
      <formula>'Program targeting'!$G$18&lt;&gt;"Y"</formula>
    </cfRule>
  </conditionalFormatting>
  <conditionalFormatting sqref="V79">
    <cfRule type="expression" dxfId="2" priority="3151">
      <formula>AND('Program targeting'!$H$18&lt;&gt;"Y",NOT(ISBLANK(V79)))</formula>
    </cfRule>
    <cfRule type="expression" dxfId="3" priority="3152">
      <formula>'Program targeting'!$H$18&lt;&gt;"Y"</formula>
    </cfRule>
  </conditionalFormatting>
  <conditionalFormatting sqref="V8">
    <cfRule type="expression" dxfId="2" priority="319">
      <formula>AND('Program targeting'!$I$18&lt;&gt;"Y",NOT(ISBLANK(V8)))</formula>
    </cfRule>
    <cfRule type="expression" dxfId="3" priority="320">
      <formula>'Program targeting'!$I$18&lt;&gt;"Y"</formula>
    </cfRule>
  </conditionalFormatting>
  <conditionalFormatting sqref="V80">
    <cfRule type="expression" dxfId="2" priority="3199">
      <formula>AND('Program targeting'!$I$18&lt;&gt;"Y",NOT(ISBLANK(V80)))</formula>
    </cfRule>
    <cfRule type="expression" dxfId="3" priority="3200">
      <formula>'Program targeting'!$I$18&lt;&gt;"Y"</formula>
    </cfRule>
  </conditionalFormatting>
  <conditionalFormatting sqref="V81">
    <cfRule type="expression" dxfId="2" priority="3247">
      <formula>AND('Program targeting'!$J$18&lt;&gt;"Y",NOT(ISBLANK(V81)))</formula>
    </cfRule>
    <cfRule type="expression" dxfId="3" priority="3248">
      <formula>'Program targeting'!$J$18&lt;&gt;"Y"</formula>
    </cfRule>
  </conditionalFormatting>
  <conditionalFormatting sqref="V82">
    <cfRule type="expression" dxfId="2" priority="3295">
      <formula>AND('Program targeting'!$K$18&lt;&gt;"Y",NOT(ISBLANK(V82)))</formula>
    </cfRule>
    <cfRule type="expression" dxfId="3" priority="3296">
      <formula>'Program targeting'!$K$18&lt;&gt;"Y"</formula>
    </cfRule>
  </conditionalFormatting>
  <conditionalFormatting sqref="V83">
    <cfRule type="expression" dxfId="2" priority="3343">
      <formula>AND('Program targeting'!$L$18&lt;&gt;"Y",NOT(ISBLANK(V83)))</formula>
    </cfRule>
    <cfRule type="expression" dxfId="3" priority="3344">
      <formula>'Program targeting'!$L$18&lt;&gt;"Y"</formula>
    </cfRule>
  </conditionalFormatting>
  <conditionalFormatting sqref="V86">
    <cfRule type="expression" dxfId="2" priority="3391">
      <formula>AND('Program targeting'!$C$18&lt;&gt;"Y",NOT(ISBLANK(V86)))</formula>
    </cfRule>
    <cfRule type="expression" dxfId="3" priority="3392">
      <formula>'Program targeting'!$C$18&lt;&gt;"Y"</formula>
    </cfRule>
  </conditionalFormatting>
  <conditionalFormatting sqref="V87">
    <cfRule type="expression" dxfId="2" priority="3439">
      <formula>AND('Program targeting'!$D$18&lt;&gt;"Y",NOT(ISBLANK(V87)))</formula>
    </cfRule>
    <cfRule type="expression" dxfId="3" priority="3440">
      <formula>'Program targeting'!$D$18&lt;&gt;"Y"</formula>
    </cfRule>
  </conditionalFormatting>
  <conditionalFormatting sqref="V88">
    <cfRule type="expression" dxfId="2" priority="3487">
      <formula>AND('Program targeting'!$E$18&lt;&gt;"Y",NOT(ISBLANK(V88)))</formula>
    </cfRule>
    <cfRule type="expression" dxfId="3" priority="3488">
      <formula>'Program targeting'!$E$18&lt;&gt;"Y"</formula>
    </cfRule>
  </conditionalFormatting>
  <conditionalFormatting sqref="V89">
    <cfRule type="expression" dxfId="2" priority="3535">
      <formula>AND('Program targeting'!$F$18&lt;&gt;"Y",NOT(ISBLANK(V89)))</formula>
    </cfRule>
    <cfRule type="expression" dxfId="3" priority="3536">
      <formula>'Program targeting'!$F$18&lt;&gt;"Y"</formula>
    </cfRule>
  </conditionalFormatting>
  <conditionalFormatting sqref="V9">
    <cfRule type="expression" dxfId="2" priority="367">
      <formula>AND('Program targeting'!$J$18&lt;&gt;"Y",NOT(ISBLANK(V9)))</formula>
    </cfRule>
    <cfRule type="expression" dxfId="3" priority="368">
      <formula>'Program targeting'!$J$18&lt;&gt;"Y"</formula>
    </cfRule>
  </conditionalFormatting>
  <conditionalFormatting sqref="V90">
    <cfRule type="expression" dxfId="2" priority="3583">
      <formula>AND('Program targeting'!$G$18&lt;&gt;"Y",NOT(ISBLANK(V90)))</formula>
    </cfRule>
    <cfRule type="expression" dxfId="3" priority="3584">
      <formula>'Program targeting'!$G$18&lt;&gt;"Y"</formula>
    </cfRule>
  </conditionalFormatting>
  <conditionalFormatting sqref="V91">
    <cfRule type="expression" dxfId="2" priority="3631">
      <formula>AND('Program targeting'!$H$18&lt;&gt;"Y",NOT(ISBLANK(V91)))</formula>
    </cfRule>
    <cfRule type="expression" dxfId="3" priority="3632">
      <formula>'Program targeting'!$H$18&lt;&gt;"Y"</formula>
    </cfRule>
  </conditionalFormatting>
  <conditionalFormatting sqref="V92">
    <cfRule type="expression" dxfId="2" priority="3679">
      <formula>AND('Program targeting'!$I$18&lt;&gt;"Y",NOT(ISBLANK(V92)))</formula>
    </cfRule>
    <cfRule type="expression" dxfId="3" priority="3680">
      <formula>'Program targeting'!$I$18&lt;&gt;"Y"</formula>
    </cfRule>
  </conditionalFormatting>
  <conditionalFormatting sqref="V93">
    <cfRule type="expression" dxfId="2" priority="3727">
      <formula>AND('Program targeting'!$J$18&lt;&gt;"Y",NOT(ISBLANK(V93)))</formula>
    </cfRule>
    <cfRule type="expression" dxfId="3" priority="3728">
      <formula>'Program targeting'!$J$18&lt;&gt;"Y"</formula>
    </cfRule>
  </conditionalFormatting>
  <conditionalFormatting sqref="V94">
    <cfRule type="expression" dxfId="2" priority="3775">
      <formula>AND('Program targeting'!$K$18&lt;&gt;"Y",NOT(ISBLANK(V94)))</formula>
    </cfRule>
    <cfRule type="expression" dxfId="3" priority="3776">
      <formula>'Program targeting'!$K$18&lt;&gt;"Y"</formula>
    </cfRule>
  </conditionalFormatting>
  <conditionalFormatting sqref="V95">
    <cfRule type="expression" dxfId="2" priority="3823">
      <formula>AND('Program targeting'!$L$18&lt;&gt;"Y",NOT(ISBLANK(V95)))</formula>
    </cfRule>
    <cfRule type="expression" dxfId="3" priority="3824">
      <formula>'Program targeting'!$L$18&lt;&gt;"Y"</formula>
    </cfRule>
  </conditionalFormatting>
  <conditionalFormatting sqref="W10">
    <cfRule type="expression" dxfId="2" priority="417">
      <formula>AND('Program targeting'!$K$19&lt;&gt;"Y",NOT(ISBLANK(W10)))</formula>
    </cfRule>
    <cfRule type="expression" dxfId="3" priority="418">
      <formula>'Program targeting'!$K$19&lt;&gt;"Y"</formula>
    </cfRule>
  </conditionalFormatting>
  <conditionalFormatting sqref="W11">
    <cfRule type="expression" dxfId="2" priority="465">
      <formula>AND('Program targeting'!$L$19&lt;&gt;"Y",NOT(ISBLANK(W11)))</formula>
    </cfRule>
    <cfRule type="expression" dxfId="3" priority="466">
      <formula>'Program targeting'!$L$19&lt;&gt;"Y"</formula>
    </cfRule>
  </conditionalFormatting>
  <conditionalFormatting sqref="W14">
    <cfRule type="expression" dxfId="2" priority="513">
      <formula>AND('Program targeting'!$C$19&lt;&gt;"Y",NOT(ISBLANK(W14)))</formula>
    </cfRule>
    <cfRule type="expression" dxfId="3" priority="514">
      <formula>'Program targeting'!$C$19&lt;&gt;"Y"</formula>
    </cfRule>
  </conditionalFormatting>
  <conditionalFormatting sqref="W15">
    <cfRule type="expression" dxfId="2" priority="561">
      <formula>AND('Program targeting'!$D$19&lt;&gt;"Y",NOT(ISBLANK(W15)))</formula>
    </cfRule>
    <cfRule type="expression" dxfId="3" priority="562">
      <formula>'Program targeting'!$D$19&lt;&gt;"Y"</formula>
    </cfRule>
  </conditionalFormatting>
  <conditionalFormatting sqref="W16">
    <cfRule type="expression" dxfId="2" priority="609">
      <formula>AND('Program targeting'!$E$19&lt;&gt;"Y",NOT(ISBLANK(W16)))</formula>
    </cfRule>
    <cfRule type="expression" dxfId="3" priority="610">
      <formula>'Program targeting'!$E$19&lt;&gt;"Y"</formula>
    </cfRule>
  </conditionalFormatting>
  <conditionalFormatting sqref="W17">
    <cfRule type="expression" dxfId="2" priority="657">
      <formula>AND('Program targeting'!$F$19&lt;&gt;"Y",NOT(ISBLANK(W17)))</formula>
    </cfRule>
    <cfRule type="expression" dxfId="3" priority="658">
      <formula>'Program targeting'!$F$19&lt;&gt;"Y"</formula>
    </cfRule>
  </conditionalFormatting>
  <conditionalFormatting sqref="W18">
    <cfRule type="expression" dxfId="2" priority="705">
      <formula>AND('Program targeting'!$G$19&lt;&gt;"Y",NOT(ISBLANK(W18)))</formula>
    </cfRule>
    <cfRule type="expression" dxfId="3" priority="706">
      <formula>'Program targeting'!$G$19&lt;&gt;"Y"</formula>
    </cfRule>
  </conditionalFormatting>
  <conditionalFormatting sqref="W19">
    <cfRule type="expression" dxfId="2" priority="753">
      <formula>AND('Program targeting'!$H$19&lt;&gt;"Y",NOT(ISBLANK(W19)))</formula>
    </cfRule>
    <cfRule type="expression" dxfId="3" priority="754">
      <formula>'Program targeting'!$H$19&lt;&gt;"Y"</formula>
    </cfRule>
  </conditionalFormatting>
  <conditionalFormatting sqref="W2">
    <cfRule type="expression" dxfId="2" priority="33">
      <formula>AND('Program targeting'!$C$19&lt;&gt;"Y",NOT(ISBLANK(W2)))</formula>
    </cfRule>
    <cfRule type="expression" dxfId="3" priority="34">
      <formula>'Program targeting'!$C$19&lt;&gt;"Y"</formula>
    </cfRule>
  </conditionalFormatting>
  <conditionalFormatting sqref="W20">
    <cfRule type="expression" dxfId="2" priority="801">
      <formula>AND('Program targeting'!$I$19&lt;&gt;"Y",NOT(ISBLANK(W20)))</formula>
    </cfRule>
    <cfRule type="expression" dxfId="3" priority="802">
      <formula>'Program targeting'!$I$19&lt;&gt;"Y"</formula>
    </cfRule>
  </conditionalFormatting>
  <conditionalFormatting sqref="W21">
    <cfRule type="expression" dxfId="2" priority="849">
      <formula>AND('Program targeting'!$J$19&lt;&gt;"Y",NOT(ISBLANK(W21)))</formula>
    </cfRule>
    <cfRule type="expression" dxfId="3" priority="850">
      <formula>'Program targeting'!$J$19&lt;&gt;"Y"</formula>
    </cfRule>
  </conditionalFormatting>
  <conditionalFormatting sqref="W22">
    <cfRule type="expression" dxfId="2" priority="897">
      <formula>AND('Program targeting'!$K$19&lt;&gt;"Y",NOT(ISBLANK(W22)))</formula>
    </cfRule>
    <cfRule type="expression" dxfId="3" priority="898">
      <formula>'Program targeting'!$K$19&lt;&gt;"Y"</formula>
    </cfRule>
  </conditionalFormatting>
  <conditionalFormatting sqref="W23">
    <cfRule type="expression" dxfId="2" priority="945">
      <formula>AND('Program targeting'!$L$19&lt;&gt;"Y",NOT(ISBLANK(W23)))</formula>
    </cfRule>
    <cfRule type="expression" dxfId="3" priority="946">
      <formula>'Program targeting'!$L$19&lt;&gt;"Y"</formula>
    </cfRule>
  </conditionalFormatting>
  <conditionalFormatting sqref="W26">
    <cfRule type="expression" dxfId="2" priority="993">
      <formula>AND('Program targeting'!$C$19&lt;&gt;"Y",NOT(ISBLANK(W26)))</formula>
    </cfRule>
    <cfRule type="expression" dxfId="3" priority="994">
      <formula>'Program targeting'!$C$19&lt;&gt;"Y"</formula>
    </cfRule>
  </conditionalFormatting>
  <conditionalFormatting sqref="W27">
    <cfRule type="expression" dxfId="2" priority="1041">
      <formula>AND('Program targeting'!$D$19&lt;&gt;"Y",NOT(ISBLANK(W27)))</formula>
    </cfRule>
    <cfRule type="expression" dxfId="3" priority="1042">
      <formula>'Program targeting'!$D$19&lt;&gt;"Y"</formula>
    </cfRule>
  </conditionalFormatting>
  <conditionalFormatting sqref="W28">
    <cfRule type="expression" dxfId="2" priority="1089">
      <formula>AND('Program targeting'!$E$19&lt;&gt;"Y",NOT(ISBLANK(W28)))</formula>
    </cfRule>
    <cfRule type="expression" dxfId="3" priority="1090">
      <formula>'Program targeting'!$E$19&lt;&gt;"Y"</formula>
    </cfRule>
  </conditionalFormatting>
  <conditionalFormatting sqref="W29">
    <cfRule type="expression" dxfId="2" priority="1137">
      <formula>AND('Program targeting'!$F$19&lt;&gt;"Y",NOT(ISBLANK(W29)))</formula>
    </cfRule>
    <cfRule type="expression" dxfId="3" priority="1138">
      <formula>'Program targeting'!$F$19&lt;&gt;"Y"</formula>
    </cfRule>
  </conditionalFormatting>
  <conditionalFormatting sqref="W3">
    <cfRule type="expression" dxfId="2" priority="81">
      <formula>AND('Program targeting'!$D$19&lt;&gt;"Y",NOT(ISBLANK(W3)))</formula>
    </cfRule>
    <cfRule type="expression" dxfId="3" priority="82">
      <formula>'Program targeting'!$D$19&lt;&gt;"Y"</formula>
    </cfRule>
  </conditionalFormatting>
  <conditionalFormatting sqref="W30">
    <cfRule type="expression" dxfId="2" priority="1185">
      <formula>AND('Program targeting'!$G$19&lt;&gt;"Y",NOT(ISBLANK(W30)))</formula>
    </cfRule>
    <cfRule type="expression" dxfId="3" priority="1186">
      <formula>'Program targeting'!$G$19&lt;&gt;"Y"</formula>
    </cfRule>
  </conditionalFormatting>
  <conditionalFormatting sqref="W31">
    <cfRule type="expression" dxfId="2" priority="1233">
      <formula>AND('Program targeting'!$H$19&lt;&gt;"Y",NOT(ISBLANK(W31)))</formula>
    </cfRule>
    <cfRule type="expression" dxfId="3" priority="1234">
      <formula>'Program targeting'!$H$19&lt;&gt;"Y"</formula>
    </cfRule>
  </conditionalFormatting>
  <conditionalFormatting sqref="W32">
    <cfRule type="expression" dxfId="2" priority="1281">
      <formula>AND('Program targeting'!$I$19&lt;&gt;"Y",NOT(ISBLANK(W32)))</formula>
    </cfRule>
    <cfRule type="expression" dxfId="3" priority="1282">
      <formula>'Program targeting'!$I$19&lt;&gt;"Y"</formula>
    </cfRule>
  </conditionalFormatting>
  <conditionalFormatting sqref="W33">
    <cfRule type="expression" dxfId="2" priority="1329">
      <formula>AND('Program targeting'!$J$19&lt;&gt;"Y",NOT(ISBLANK(W33)))</formula>
    </cfRule>
    <cfRule type="expression" dxfId="3" priority="1330">
      <formula>'Program targeting'!$J$19&lt;&gt;"Y"</formula>
    </cfRule>
  </conditionalFormatting>
  <conditionalFormatting sqref="W34">
    <cfRule type="expression" dxfId="2" priority="1377">
      <formula>AND('Program targeting'!$K$19&lt;&gt;"Y",NOT(ISBLANK(W34)))</formula>
    </cfRule>
    <cfRule type="expression" dxfId="3" priority="1378">
      <formula>'Program targeting'!$K$19&lt;&gt;"Y"</formula>
    </cfRule>
  </conditionalFormatting>
  <conditionalFormatting sqref="W35">
    <cfRule type="expression" dxfId="2" priority="1425">
      <formula>AND('Program targeting'!$L$19&lt;&gt;"Y",NOT(ISBLANK(W35)))</formula>
    </cfRule>
    <cfRule type="expression" dxfId="3" priority="1426">
      <formula>'Program targeting'!$L$19&lt;&gt;"Y"</formula>
    </cfRule>
  </conditionalFormatting>
  <conditionalFormatting sqref="W38">
    <cfRule type="expression" dxfId="2" priority="1473">
      <formula>AND('Program targeting'!$C$19&lt;&gt;"Y",NOT(ISBLANK(W38)))</formula>
    </cfRule>
    <cfRule type="expression" dxfId="3" priority="1474">
      <formula>'Program targeting'!$C$19&lt;&gt;"Y"</formula>
    </cfRule>
  </conditionalFormatting>
  <conditionalFormatting sqref="W39">
    <cfRule type="expression" dxfId="2" priority="1521">
      <formula>AND('Program targeting'!$D$19&lt;&gt;"Y",NOT(ISBLANK(W39)))</formula>
    </cfRule>
    <cfRule type="expression" dxfId="3" priority="1522">
      <formula>'Program targeting'!$D$19&lt;&gt;"Y"</formula>
    </cfRule>
  </conditionalFormatting>
  <conditionalFormatting sqref="W4">
    <cfRule type="expression" dxfId="2" priority="129">
      <formula>AND('Program targeting'!$E$19&lt;&gt;"Y",NOT(ISBLANK(W4)))</formula>
    </cfRule>
    <cfRule type="expression" dxfId="3" priority="130">
      <formula>'Program targeting'!$E$19&lt;&gt;"Y"</formula>
    </cfRule>
  </conditionalFormatting>
  <conditionalFormatting sqref="W40">
    <cfRule type="expression" dxfId="2" priority="1569">
      <formula>AND('Program targeting'!$E$19&lt;&gt;"Y",NOT(ISBLANK(W40)))</formula>
    </cfRule>
    <cfRule type="expression" dxfId="3" priority="1570">
      <formula>'Program targeting'!$E$19&lt;&gt;"Y"</formula>
    </cfRule>
  </conditionalFormatting>
  <conditionalFormatting sqref="W41">
    <cfRule type="expression" dxfId="2" priority="1617">
      <formula>AND('Program targeting'!$F$19&lt;&gt;"Y",NOT(ISBLANK(W41)))</formula>
    </cfRule>
    <cfRule type="expression" dxfId="3" priority="1618">
      <formula>'Program targeting'!$F$19&lt;&gt;"Y"</formula>
    </cfRule>
  </conditionalFormatting>
  <conditionalFormatting sqref="W42">
    <cfRule type="expression" dxfId="2" priority="1665">
      <formula>AND('Program targeting'!$G$19&lt;&gt;"Y",NOT(ISBLANK(W42)))</formula>
    </cfRule>
    <cfRule type="expression" dxfId="3" priority="1666">
      <formula>'Program targeting'!$G$19&lt;&gt;"Y"</formula>
    </cfRule>
  </conditionalFormatting>
  <conditionalFormatting sqref="W43">
    <cfRule type="expression" dxfId="2" priority="1713">
      <formula>AND('Program targeting'!$H$19&lt;&gt;"Y",NOT(ISBLANK(W43)))</formula>
    </cfRule>
    <cfRule type="expression" dxfId="3" priority="1714">
      <formula>'Program targeting'!$H$19&lt;&gt;"Y"</formula>
    </cfRule>
  </conditionalFormatting>
  <conditionalFormatting sqref="W44">
    <cfRule type="expression" dxfId="2" priority="1761">
      <formula>AND('Program targeting'!$I$19&lt;&gt;"Y",NOT(ISBLANK(W44)))</formula>
    </cfRule>
    <cfRule type="expression" dxfId="3" priority="1762">
      <formula>'Program targeting'!$I$19&lt;&gt;"Y"</formula>
    </cfRule>
  </conditionalFormatting>
  <conditionalFormatting sqref="W45">
    <cfRule type="expression" dxfId="2" priority="1809">
      <formula>AND('Program targeting'!$J$19&lt;&gt;"Y",NOT(ISBLANK(W45)))</formula>
    </cfRule>
    <cfRule type="expression" dxfId="3" priority="1810">
      <formula>'Program targeting'!$J$19&lt;&gt;"Y"</formula>
    </cfRule>
  </conditionalFormatting>
  <conditionalFormatting sqref="W46">
    <cfRule type="expression" dxfId="2" priority="1857">
      <formula>AND('Program targeting'!$K$19&lt;&gt;"Y",NOT(ISBLANK(W46)))</formula>
    </cfRule>
    <cfRule type="expression" dxfId="3" priority="1858">
      <formula>'Program targeting'!$K$19&lt;&gt;"Y"</formula>
    </cfRule>
  </conditionalFormatting>
  <conditionalFormatting sqref="W47">
    <cfRule type="expression" dxfId="2" priority="1905">
      <formula>AND('Program targeting'!$L$19&lt;&gt;"Y",NOT(ISBLANK(W47)))</formula>
    </cfRule>
    <cfRule type="expression" dxfId="3" priority="1906">
      <formula>'Program targeting'!$L$19&lt;&gt;"Y"</formula>
    </cfRule>
  </conditionalFormatting>
  <conditionalFormatting sqref="W5">
    <cfRule type="expression" dxfId="2" priority="177">
      <formula>AND('Program targeting'!$F$19&lt;&gt;"Y",NOT(ISBLANK(W5)))</formula>
    </cfRule>
    <cfRule type="expression" dxfId="3" priority="178">
      <formula>'Program targeting'!$F$19&lt;&gt;"Y"</formula>
    </cfRule>
  </conditionalFormatting>
  <conditionalFormatting sqref="W50">
    <cfRule type="expression" dxfId="2" priority="1953">
      <formula>AND('Program targeting'!$C$19&lt;&gt;"Y",NOT(ISBLANK(W50)))</formula>
    </cfRule>
    <cfRule type="expression" dxfId="3" priority="1954">
      <formula>'Program targeting'!$C$19&lt;&gt;"Y"</formula>
    </cfRule>
  </conditionalFormatting>
  <conditionalFormatting sqref="W51">
    <cfRule type="expression" dxfId="2" priority="2001">
      <formula>AND('Program targeting'!$D$19&lt;&gt;"Y",NOT(ISBLANK(W51)))</formula>
    </cfRule>
    <cfRule type="expression" dxfId="3" priority="2002">
      <formula>'Program targeting'!$D$19&lt;&gt;"Y"</formula>
    </cfRule>
  </conditionalFormatting>
  <conditionalFormatting sqref="W52">
    <cfRule type="expression" dxfId="2" priority="2049">
      <formula>AND('Program targeting'!$E$19&lt;&gt;"Y",NOT(ISBLANK(W52)))</formula>
    </cfRule>
    <cfRule type="expression" dxfId="3" priority="2050">
      <formula>'Program targeting'!$E$19&lt;&gt;"Y"</formula>
    </cfRule>
  </conditionalFormatting>
  <conditionalFormatting sqref="W53">
    <cfRule type="expression" dxfId="2" priority="2097">
      <formula>AND('Program targeting'!$F$19&lt;&gt;"Y",NOT(ISBLANK(W53)))</formula>
    </cfRule>
    <cfRule type="expression" dxfId="3" priority="2098">
      <formula>'Program targeting'!$F$19&lt;&gt;"Y"</formula>
    </cfRule>
  </conditionalFormatting>
  <conditionalFormatting sqref="W54">
    <cfRule type="expression" dxfId="2" priority="2145">
      <formula>AND('Program targeting'!$G$19&lt;&gt;"Y",NOT(ISBLANK(W54)))</formula>
    </cfRule>
    <cfRule type="expression" dxfId="3" priority="2146">
      <formula>'Program targeting'!$G$19&lt;&gt;"Y"</formula>
    </cfRule>
  </conditionalFormatting>
  <conditionalFormatting sqref="W55">
    <cfRule type="expression" dxfId="2" priority="2193">
      <formula>AND('Program targeting'!$H$19&lt;&gt;"Y",NOT(ISBLANK(W55)))</formula>
    </cfRule>
    <cfRule type="expression" dxfId="3" priority="2194">
      <formula>'Program targeting'!$H$19&lt;&gt;"Y"</formula>
    </cfRule>
  </conditionalFormatting>
  <conditionalFormatting sqref="W56">
    <cfRule type="expression" dxfId="2" priority="2241">
      <formula>AND('Program targeting'!$I$19&lt;&gt;"Y",NOT(ISBLANK(W56)))</formula>
    </cfRule>
    <cfRule type="expression" dxfId="3" priority="2242">
      <formula>'Program targeting'!$I$19&lt;&gt;"Y"</formula>
    </cfRule>
  </conditionalFormatting>
  <conditionalFormatting sqref="W57">
    <cfRule type="expression" dxfId="2" priority="2289">
      <formula>AND('Program targeting'!$J$19&lt;&gt;"Y",NOT(ISBLANK(W57)))</formula>
    </cfRule>
    <cfRule type="expression" dxfId="3" priority="2290">
      <formula>'Program targeting'!$J$19&lt;&gt;"Y"</formula>
    </cfRule>
  </conditionalFormatting>
  <conditionalFormatting sqref="W58">
    <cfRule type="expression" dxfId="2" priority="2337">
      <formula>AND('Program targeting'!$K$19&lt;&gt;"Y",NOT(ISBLANK(W58)))</formula>
    </cfRule>
    <cfRule type="expression" dxfId="3" priority="2338">
      <formula>'Program targeting'!$K$19&lt;&gt;"Y"</formula>
    </cfRule>
  </conditionalFormatting>
  <conditionalFormatting sqref="W59">
    <cfRule type="expression" dxfId="2" priority="2385">
      <formula>AND('Program targeting'!$L$19&lt;&gt;"Y",NOT(ISBLANK(W59)))</formula>
    </cfRule>
    <cfRule type="expression" dxfId="3" priority="2386">
      <formula>'Program targeting'!$L$19&lt;&gt;"Y"</formula>
    </cfRule>
  </conditionalFormatting>
  <conditionalFormatting sqref="W6">
    <cfRule type="expression" dxfId="2" priority="225">
      <formula>AND('Program targeting'!$G$19&lt;&gt;"Y",NOT(ISBLANK(W6)))</formula>
    </cfRule>
    <cfRule type="expression" dxfId="3" priority="226">
      <formula>'Program targeting'!$G$19&lt;&gt;"Y"</formula>
    </cfRule>
  </conditionalFormatting>
  <conditionalFormatting sqref="W62">
    <cfRule type="expression" dxfId="2" priority="2433">
      <formula>AND('Program targeting'!$C$19&lt;&gt;"Y",NOT(ISBLANK(W62)))</formula>
    </cfRule>
    <cfRule type="expression" dxfId="3" priority="2434">
      <formula>'Program targeting'!$C$19&lt;&gt;"Y"</formula>
    </cfRule>
  </conditionalFormatting>
  <conditionalFormatting sqref="W63">
    <cfRule type="expression" dxfId="2" priority="2481">
      <formula>AND('Program targeting'!$D$19&lt;&gt;"Y",NOT(ISBLANK(W63)))</formula>
    </cfRule>
    <cfRule type="expression" dxfId="3" priority="2482">
      <formula>'Program targeting'!$D$19&lt;&gt;"Y"</formula>
    </cfRule>
  </conditionalFormatting>
  <conditionalFormatting sqref="W64">
    <cfRule type="expression" dxfId="2" priority="2529">
      <formula>AND('Program targeting'!$E$19&lt;&gt;"Y",NOT(ISBLANK(W64)))</formula>
    </cfRule>
    <cfRule type="expression" dxfId="3" priority="2530">
      <formula>'Program targeting'!$E$19&lt;&gt;"Y"</formula>
    </cfRule>
  </conditionalFormatting>
  <conditionalFormatting sqref="W65">
    <cfRule type="expression" dxfId="2" priority="2577">
      <formula>AND('Program targeting'!$F$19&lt;&gt;"Y",NOT(ISBLANK(W65)))</formula>
    </cfRule>
    <cfRule type="expression" dxfId="3" priority="2578">
      <formula>'Program targeting'!$F$19&lt;&gt;"Y"</formula>
    </cfRule>
  </conditionalFormatting>
  <conditionalFormatting sqref="W66">
    <cfRule type="expression" dxfId="2" priority="2625">
      <formula>AND('Program targeting'!$G$19&lt;&gt;"Y",NOT(ISBLANK(W66)))</formula>
    </cfRule>
    <cfRule type="expression" dxfId="3" priority="2626">
      <formula>'Program targeting'!$G$19&lt;&gt;"Y"</formula>
    </cfRule>
  </conditionalFormatting>
  <conditionalFormatting sqref="W67">
    <cfRule type="expression" dxfId="2" priority="2673">
      <formula>AND('Program targeting'!$H$19&lt;&gt;"Y",NOT(ISBLANK(W67)))</formula>
    </cfRule>
    <cfRule type="expression" dxfId="3" priority="2674">
      <formula>'Program targeting'!$H$19&lt;&gt;"Y"</formula>
    </cfRule>
  </conditionalFormatting>
  <conditionalFormatting sqref="W68">
    <cfRule type="expression" dxfId="2" priority="2721">
      <formula>AND('Program targeting'!$I$19&lt;&gt;"Y",NOT(ISBLANK(W68)))</formula>
    </cfRule>
    <cfRule type="expression" dxfId="3" priority="2722">
      <formula>'Program targeting'!$I$19&lt;&gt;"Y"</formula>
    </cfRule>
  </conditionalFormatting>
  <conditionalFormatting sqref="W69">
    <cfRule type="expression" dxfId="2" priority="2769">
      <formula>AND('Program targeting'!$J$19&lt;&gt;"Y",NOT(ISBLANK(W69)))</formula>
    </cfRule>
    <cfRule type="expression" dxfId="3" priority="2770">
      <formula>'Program targeting'!$J$19&lt;&gt;"Y"</formula>
    </cfRule>
  </conditionalFormatting>
  <conditionalFormatting sqref="W7">
    <cfRule type="expression" dxfId="2" priority="273">
      <formula>AND('Program targeting'!$H$19&lt;&gt;"Y",NOT(ISBLANK(W7)))</formula>
    </cfRule>
    <cfRule type="expression" dxfId="3" priority="274">
      <formula>'Program targeting'!$H$19&lt;&gt;"Y"</formula>
    </cfRule>
  </conditionalFormatting>
  <conditionalFormatting sqref="W70">
    <cfRule type="expression" dxfId="2" priority="2817">
      <formula>AND('Program targeting'!$K$19&lt;&gt;"Y",NOT(ISBLANK(W70)))</formula>
    </cfRule>
    <cfRule type="expression" dxfId="3" priority="2818">
      <formula>'Program targeting'!$K$19&lt;&gt;"Y"</formula>
    </cfRule>
  </conditionalFormatting>
  <conditionalFormatting sqref="W71">
    <cfRule type="expression" dxfId="2" priority="2865">
      <formula>AND('Program targeting'!$L$19&lt;&gt;"Y",NOT(ISBLANK(W71)))</formula>
    </cfRule>
    <cfRule type="expression" dxfId="3" priority="2866">
      <formula>'Program targeting'!$L$19&lt;&gt;"Y"</formula>
    </cfRule>
  </conditionalFormatting>
  <conditionalFormatting sqref="W74">
    <cfRule type="expression" dxfId="2" priority="2913">
      <formula>AND('Program targeting'!$C$19&lt;&gt;"Y",NOT(ISBLANK(W74)))</formula>
    </cfRule>
    <cfRule type="expression" dxfId="3" priority="2914">
      <formula>'Program targeting'!$C$19&lt;&gt;"Y"</formula>
    </cfRule>
  </conditionalFormatting>
  <conditionalFormatting sqref="W75">
    <cfRule type="expression" dxfId="2" priority="2961">
      <formula>AND('Program targeting'!$D$19&lt;&gt;"Y",NOT(ISBLANK(W75)))</formula>
    </cfRule>
    <cfRule type="expression" dxfId="3" priority="2962">
      <formula>'Program targeting'!$D$19&lt;&gt;"Y"</formula>
    </cfRule>
  </conditionalFormatting>
  <conditionalFormatting sqref="W76">
    <cfRule type="expression" dxfId="2" priority="3009">
      <formula>AND('Program targeting'!$E$19&lt;&gt;"Y",NOT(ISBLANK(W76)))</formula>
    </cfRule>
    <cfRule type="expression" dxfId="3" priority="3010">
      <formula>'Program targeting'!$E$19&lt;&gt;"Y"</formula>
    </cfRule>
  </conditionalFormatting>
  <conditionalFormatting sqref="W77">
    <cfRule type="expression" dxfId="2" priority="3057">
      <formula>AND('Program targeting'!$F$19&lt;&gt;"Y",NOT(ISBLANK(W77)))</formula>
    </cfRule>
    <cfRule type="expression" dxfId="3" priority="3058">
      <formula>'Program targeting'!$F$19&lt;&gt;"Y"</formula>
    </cfRule>
  </conditionalFormatting>
  <conditionalFormatting sqref="W78">
    <cfRule type="expression" dxfId="2" priority="3105">
      <formula>AND('Program targeting'!$G$19&lt;&gt;"Y",NOT(ISBLANK(W78)))</formula>
    </cfRule>
    <cfRule type="expression" dxfId="3" priority="3106">
      <formula>'Program targeting'!$G$19&lt;&gt;"Y"</formula>
    </cfRule>
  </conditionalFormatting>
  <conditionalFormatting sqref="W79">
    <cfRule type="expression" dxfId="2" priority="3153">
      <formula>AND('Program targeting'!$H$19&lt;&gt;"Y",NOT(ISBLANK(W79)))</formula>
    </cfRule>
    <cfRule type="expression" dxfId="3" priority="3154">
      <formula>'Program targeting'!$H$19&lt;&gt;"Y"</formula>
    </cfRule>
  </conditionalFormatting>
  <conditionalFormatting sqref="W8">
    <cfRule type="expression" dxfId="2" priority="321">
      <formula>AND('Program targeting'!$I$19&lt;&gt;"Y",NOT(ISBLANK(W8)))</formula>
    </cfRule>
    <cfRule type="expression" dxfId="3" priority="322">
      <formula>'Program targeting'!$I$19&lt;&gt;"Y"</formula>
    </cfRule>
  </conditionalFormatting>
  <conditionalFormatting sqref="W80">
    <cfRule type="expression" dxfId="2" priority="3201">
      <formula>AND('Program targeting'!$I$19&lt;&gt;"Y",NOT(ISBLANK(W80)))</formula>
    </cfRule>
    <cfRule type="expression" dxfId="3" priority="3202">
      <formula>'Program targeting'!$I$19&lt;&gt;"Y"</formula>
    </cfRule>
  </conditionalFormatting>
  <conditionalFormatting sqref="W81">
    <cfRule type="expression" dxfId="2" priority="3249">
      <formula>AND('Program targeting'!$J$19&lt;&gt;"Y",NOT(ISBLANK(W81)))</formula>
    </cfRule>
    <cfRule type="expression" dxfId="3" priority="3250">
      <formula>'Program targeting'!$J$19&lt;&gt;"Y"</formula>
    </cfRule>
  </conditionalFormatting>
  <conditionalFormatting sqref="W82">
    <cfRule type="expression" dxfId="2" priority="3297">
      <formula>AND('Program targeting'!$K$19&lt;&gt;"Y",NOT(ISBLANK(W82)))</formula>
    </cfRule>
    <cfRule type="expression" dxfId="3" priority="3298">
      <formula>'Program targeting'!$K$19&lt;&gt;"Y"</formula>
    </cfRule>
  </conditionalFormatting>
  <conditionalFormatting sqref="W83">
    <cfRule type="expression" dxfId="2" priority="3345">
      <formula>AND('Program targeting'!$L$19&lt;&gt;"Y",NOT(ISBLANK(W83)))</formula>
    </cfRule>
    <cfRule type="expression" dxfId="3" priority="3346">
      <formula>'Program targeting'!$L$19&lt;&gt;"Y"</formula>
    </cfRule>
  </conditionalFormatting>
  <conditionalFormatting sqref="W86">
    <cfRule type="expression" dxfId="2" priority="3393">
      <formula>AND('Program targeting'!$C$19&lt;&gt;"Y",NOT(ISBLANK(W86)))</formula>
    </cfRule>
    <cfRule type="expression" dxfId="3" priority="3394">
      <formula>'Program targeting'!$C$19&lt;&gt;"Y"</formula>
    </cfRule>
  </conditionalFormatting>
  <conditionalFormatting sqref="W87">
    <cfRule type="expression" dxfId="2" priority="3441">
      <formula>AND('Program targeting'!$D$19&lt;&gt;"Y",NOT(ISBLANK(W87)))</formula>
    </cfRule>
    <cfRule type="expression" dxfId="3" priority="3442">
      <formula>'Program targeting'!$D$19&lt;&gt;"Y"</formula>
    </cfRule>
  </conditionalFormatting>
  <conditionalFormatting sqref="W88">
    <cfRule type="expression" dxfId="2" priority="3489">
      <formula>AND('Program targeting'!$E$19&lt;&gt;"Y",NOT(ISBLANK(W88)))</formula>
    </cfRule>
    <cfRule type="expression" dxfId="3" priority="3490">
      <formula>'Program targeting'!$E$19&lt;&gt;"Y"</formula>
    </cfRule>
  </conditionalFormatting>
  <conditionalFormatting sqref="W89">
    <cfRule type="expression" dxfId="2" priority="3537">
      <formula>AND('Program targeting'!$F$19&lt;&gt;"Y",NOT(ISBLANK(W89)))</formula>
    </cfRule>
    <cfRule type="expression" dxfId="3" priority="3538">
      <formula>'Program targeting'!$F$19&lt;&gt;"Y"</formula>
    </cfRule>
  </conditionalFormatting>
  <conditionalFormatting sqref="W9">
    <cfRule type="expression" dxfId="2" priority="369">
      <formula>AND('Program targeting'!$J$19&lt;&gt;"Y",NOT(ISBLANK(W9)))</formula>
    </cfRule>
    <cfRule type="expression" dxfId="3" priority="370">
      <formula>'Program targeting'!$J$19&lt;&gt;"Y"</formula>
    </cfRule>
  </conditionalFormatting>
  <conditionalFormatting sqref="W90">
    <cfRule type="expression" dxfId="2" priority="3585">
      <formula>AND('Program targeting'!$G$19&lt;&gt;"Y",NOT(ISBLANK(W90)))</formula>
    </cfRule>
    <cfRule type="expression" dxfId="3" priority="3586">
      <formula>'Program targeting'!$G$19&lt;&gt;"Y"</formula>
    </cfRule>
  </conditionalFormatting>
  <conditionalFormatting sqref="W91">
    <cfRule type="expression" dxfId="2" priority="3633">
      <formula>AND('Program targeting'!$H$19&lt;&gt;"Y",NOT(ISBLANK(W91)))</formula>
    </cfRule>
    <cfRule type="expression" dxfId="3" priority="3634">
      <formula>'Program targeting'!$H$19&lt;&gt;"Y"</formula>
    </cfRule>
  </conditionalFormatting>
  <conditionalFormatting sqref="W92">
    <cfRule type="expression" dxfId="2" priority="3681">
      <formula>AND('Program targeting'!$I$19&lt;&gt;"Y",NOT(ISBLANK(W92)))</formula>
    </cfRule>
    <cfRule type="expression" dxfId="3" priority="3682">
      <formula>'Program targeting'!$I$19&lt;&gt;"Y"</formula>
    </cfRule>
  </conditionalFormatting>
  <conditionalFormatting sqref="W93">
    <cfRule type="expression" dxfId="2" priority="3729">
      <formula>AND('Program targeting'!$J$19&lt;&gt;"Y",NOT(ISBLANK(W93)))</formula>
    </cfRule>
    <cfRule type="expression" dxfId="3" priority="3730">
      <formula>'Program targeting'!$J$19&lt;&gt;"Y"</formula>
    </cfRule>
  </conditionalFormatting>
  <conditionalFormatting sqref="W94">
    <cfRule type="expression" dxfId="2" priority="3777">
      <formula>AND('Program targeting'!$K$19&lt;&gt;"Y",NOT(ISBLANK(W94)))</formula>
    </cfRule>
    <cfRule type="expression" dxfId="3" priority="3778">
      <formula>'Program targeting'!$K$19&lt;&gt;"Y"</formula>
    </cfRule>
  </conditionalFormatting>
  <conditionalFormatting sqref="W95">
    <cfRule type="expression" dxfId="2" priority="3825">
      <formula>AND('Program targeting'!$L$19&lt;&gt;"Y",NOT(ISBLANK(W95)))</formula>
    </cfRule>
    <cfRule type="expression" dxfId="3" priority="3826">
      <formula>'Program targeting'!$L$19&lt;&gt;"Y"</formula>
    </cfRule>
  </conditionalFormatting>
  <conditionalFormatting sqref="X10">
    <cfRule type="expression" dxfId="2" priority="419">
      <formula>AND('Program targeting'!$K$20&lt;&gt;"Y",NOT(ISBLANK(X10)))</formula>
    </cfRule>
    <cfRule type="expression" dxfId="3" priority="420">
      <formula>'Program targeting'!$K$20&lt;&gt;"Y"</formula>
    </cfRule>
  </conditionalFormatting>
  <conditionalFormatting sqref="X11">
    <cfRule type="expression" dxfId="2" priority="467">
      <formula>AND('Program targeting'!$L$20&lt;&gt;"Y",NOT(ISBLANK(X11)))</formula>
    </cfRule>
    <cfRule type="expression" dxfId="3" priority="468">
      <formula>'Program targeting'!$L$20&lt;&gt;"Y"</formula>
    </cfRule>
  </conditionalFormatting>
  <conditionalFormatting sqref="X14">
    <cfRule type="expression" dxfId="2" priority="515">
      <formula>AND('Program targeting'!$C$20&lt;&gt;"Y",NOT(ISBLANK(X14)))</formula>
    </cfRule>
    <cfRule type="expression" dxfId="3" priority="516">
      <formula>'Program targeting'!$C$20&lt;&gt;"Y"</formula>
    </cfRule>
  </conditionalFormatting>
  <conditionalFormatting sqref="X15">
    <cfRule type="expression" dxfId="2" priority="563">
      <formula>AND('Program targeting'!$D$20&lt;&gt;"Y",NOT(ISBLANK(X15)))</formula>
    </cfRule>
    <cfRule type="expression" dxfId="3" priority="564">
      <formula>'Program targeting'!$D$20&lt;&gt;"Y"</formula>
    </cfRule>
  </conditionalFormatting>
  <conditionalFormatting sqref="X16">
    <cfRule type="expression" dxfId="2" priority="611">
      <formula>AND('Program targeting'!$E$20&lt;&gt;"Y",NOT(ISBLANK(X16)))</formula>
    </cfRule>
    <cfRule type="expression" dxfId="3" priority="612">
      <formula>'Program targeting'!$E$20&lt;&gt;"Y"</formula>
    </cfRule>
  </conditionalFormatting>
  <conditionalFormatting sqref="X17">
    <cfRule type="expression" dxfId="2" priority="659">
      <formula>AND('Program targeting'!$F$20&lt;&gt;"Y",NOT(ISBLANK(X17)))</formula>
    </cfRule>
    <cfRule type="expression" dxfId="3" priority="660">
      <formula>'Program targeting'!$F$20&lt;&gt;"Y"</formula>
    </cfRule>
  </conditionalFormatting>
  <conditionalFormatting sqref="X18">
    <cfRule type="expression" dxfId="2" priority="707">
      <formula>AND('Program targeting'!$G$20&lt;&gt;"Y",NOT(ISBLANK(X18)))</formula>
    </cfRule>
    <cfRule type="expression" dxfId="3" priority="708">
      <formula>'Program targeting'!$G$20&lt;&gt;"Y"</formula>
    </cfRule>
  </conditionalFormatting>
  <conditionalFormatting sqref="X19">
    <cfRule type="expression" dxfId="2" priority="755">
      <formula>AND('Program targeting'!$H$20&lt;&gt;"Y",NOT(ISBLANK(X19)))</formula>
    </cfRule>
    <cfRule type="expression" dxfId="3" priority="756">
      <formula>'Program targeting'!$H$20&lt;&gt;"Y"</formula>
    </cfRule>
  </conditionalFormatting>
  <conditionalFormatting sqref="X2">
    <cfRule type="expression" dxfId="2" priority="35">
      <formula>AND('Program targeting'!$C$20&lt;&gt;"Y",NOT(ISBLANK(X2)))</formula>
    </cfRule>
    <cfRule type="expression" dxfId="3" priority="36">
      <formula>'Program targeting'!$C$20&lt;&gt;"Y"</formula>
    </cfRule>
  </conditionalFormatting>
  <conditionalFormatting sqref="X20">
    <cfRule type="expression" dxfId="2" priority="803">
      <formula>AND('Program targeting'!$I$20&lt;&gt;"Y",NOT(ISBLANK(X20)))</formula>
    </cfRule>
    <cfRule type="expression" dxfId="3" priority="804">
      <formula>'Program targeting'!$I$20&lt;&gt;"Y"</formula>
    </cfRule>
  </conditionalFormatting>
  <conditionalFormatting sqref="X21">
    <cfRule type="expression" dxfId="2" priority="851">
      <formula>AND('Program targeting'!$J$20&lt;&gt;"Y",NOT(ISBLANK(X21)))</formula>
    </cfRule>
    <cfRule type="expression" dxfId="3" priority="852">
      <formula>'Program targeting'!$J$20&lt;&gt;"Y"</formula>
    </cfRule>
  </conditionalFormatting>
  <conditionalFormatting sqref="X22">
    <cfRule type="expression" dxfId="2" priority="899">
      <formula>AND('Program targeting'!$K$20&lt;&gt;"Y",NOT(ISBLANK(X22)))</formula>
    </cfRule>
    <cfRule type="expression" dxfId="3" priority="900">
      <formula>'Program targeting'!$K$20&lt;&gt;"Y"</formula>
    </cfRule>
  </conditionalFormatting>
  <conditionalFormatting sqref="X23">
    <cfRule type="expression" dxfId="2" priority="947">
      <formula>AND('Program targeting'!$L$20&lt;&gt;"Y",NOT(ISBLANK(X23)))</formula>
    </cfRule>
    <cfRule type="expression" dxfId="3" priority="948">
      <formula>'Program targeting'!$L$20&lt;&gt;"Y"</formula>
    </cfRule>
  </conditionalFormatting>
  <conditionalFormatting sqref="X26">
    <cfRule type="expression" dxfId="2" priority="995">
      <formula>AND('Program targeting'!$C$20&lt;&gt;"Y",NOT(ISBLANK(X26)))</formula>
    </cfRule>
    <cfRule type="expression" dxfId="3" priority="996">
      <formula>'Program targeting'!$C$20&lt;&gt;"Y"</formula>
    </cfRule>
  </conditionalFormatting>
  <conditionalFormatting sqref="X27">
    <cfRule type="expression" dxfId="2" priority="1043">
      <formula>AND('Program targeting'!$D$20&lt;&gt;"Y",NOT(ISBLANK(X27)))</formula>
    </cfRule>
    <cfRule type="expression" dxfId="3" priority="1044">
      <formula>'Program targeting'!$D$20&lt;&gt;"Y"</formula>
    </cfRule>
  </conditionalFormatting>
  <conditionalFormatting sqref="X28">
    <cfRule type="expression" dxfId="2" priority="1091">
      <formula>AND('Program targeting'!$E$20&lt;&gt;"Y",NOT(ISBLANK(X28)))</formula>
    </cfRule>
    <cfRule type="expression" dxfId="3" priority="1092">
      <formula>'Program targeting'!$E$20&lt;&gt;"Y"</formula>
    </cfRule>
  </conditionalFormatting>
  <conditionalFormatting sqref="X29">
    <cfRule type="expression" dxfId="2" priority="1139">
      <formula>AND('Program targeting'!$F$20&lt;&gt;"Y",NOT(ISBLANK(X29)))</formula>
    </cfRule>
    <cfRule type="expression" dxfId="3" priority="1140">
      <formula>'Program targeting'!$F$20&lt;&gt;"Y"</formula>
    </cfRule>
  </conditionalFormatting>
  <conditionalFormatting sqref="X3">
    <cfRule type="expression" dxfId="2" priority="83">
      <formula>AND('Program targeting'!$D$20&lt;&gt;"Y",NOT(ISBLANK(X3)))</formula>
    </cfRule>
    <cfRule type="expression" dxfId="3" priority="84">
      <formula>'Program targeting'!$D$20&lt;&gt;"Y"</formula>
    </cfRule>
  </conditionalFormatting>
  <conditionalFormatting sqref="X30">
    <cfRule type="expression" dxfId="2" priority="1187">
      <formula>AND('Program targeting'!$G$20&lt;&gt;"Y",NOT(ISBLANK(X30)))</formula>
    </cfRule>
    <cfRule type="expression" dxfId="3" priority="1188">
      <formula>'Program targeting'!$G$20&lt;&gt;"Y"</formula>
    </cfRule>
  </conditionalFormatting>
  <conditionalFormatting sqref="X31">
    <cfRule type="expression" dxfId="2" priority="1235">
      <formula>AND('Program targeting'!$H$20&lt;&gt;"Y",NOT(ISBLANK(X31)))</formula>
    </cfRule>
    <cfRule type="expression" dxfId="3" priority="1236">
      <formula>'Program targeting'!$H$20&lt;&gt;"Y"</formula>
    </cfRule>
  </conditionalFormatting>
  <conditionalFormatting sqref="X32">
    <cfRule type="expression" dxfId="2" priority="1283">
      <formula>AND('Program targeting'!$I$20&lt;&gt;"Y",NOT(ISBLANK(X32)))</formula>
    </cfRule>
    <cfRule type="expression" dxfId="3" priority="1284">
      <formula>'Program targeting'!$I$20&lt;&gt;"Y"</formula>
    </cfRule>
  </conditionalFormatting>
  <conditionalFormatting sqref="X33">
    <cfRule type="expression" dxfId="2" priority="1331">
      <formula>AND('Program targeting'!$J$20&lt;&gt;"Y",NOT(ISBLANK(X33)))</formula>
    </cfRule>
    <cfRule type="expression" dxfId="3" priority="1332">
      <formula>'Program targeting'!$J$20&lt;&gt;"Y"</formula>
    </cfRule>
  </conditionalFormatting>
  <conditionalFormatting sqref="X34">
    <cfRule type="expression" dxfId="2" priority="1379">
      <formula>AND('Program targeting'!$K$20&lt;&gt;"Y",NOT(ISBLANK(X34)))</formula>
    </cfRule>
    <cfRule type="expression" dxfId="3" priority="1380">
      <formula>'Program targeting'!$K$20&lt;&gt;"Y"</formula>
    </cfRule>
  </conditionalFormatting>
  <conditionalFormatting sqref="X35">
    <cfRule type="expression" dxfId="2" priority="1427">
      <formula>AND('Program targeting'!$L$20&lt;&gt;"Y",NOT(ISBLANK(X35)))</formula>
    </cfRule>
    <cfRule type="expression" dxfId="3" priority="1428">
      <formula>'Program targeting'!$L$20&lt;&gt;"Y"</formula>
    </cfRule>
  </conditionalFormatting>
  <conditionalFormatting sqref="X38">
    <cfRule type="expression" dxfId="2" priority="1475">
      <formula>AND('Program targeting'!$C$20&lt;&gt;"Y",NOT(ISBLANK(X38)))</formula>
    </cfRule>
    <cfRule type="expression" dxfId="3" priority="1476">
      <formula>'Program targeting'!$C$20&lt;&gt;"Y"</formula>
    </cfRule>
  </conditionalFormatting>
  <conditionalFormatting sqref="X39">
    <cfRule type="expression" dxfId="2" priority="1523">
      <formula>AND('Program targeting'!$D$20&lt;&gt;"Y",NOT(ISBLANK(X39)))</formula>
    </cfRule>
    <cfRule type="expression" dxfId="3" priority="1524">
      <formula>'Program targeting'!$D$20&lt;&gt;"Y"</formula>
    </cfRule>
  </conditionalFormatting>
  <conditionalFormatting sqref="X4">
    <cfRule type="expression" dxfId="2" priority="131">
      <formula>AND('Program targeting'!$E$20&lt;&gt;"Y",NOT(ISBLANK(X4)))</formula>
    </cfRule>
    <cfRule type="expression" dxfId="3" priority="132">
      <formula>'Program targeting'!$E$20&lt;&gt;"Y"</formula>
    </cfRule>
  </conditionalFormatting>
  <conditionalFormatting sqref="X40">
    <cfRule type="expression" dxfId="2" priority="1571">
      <formula>AND('Program targeting'!$E$20&lt;&gt;"Y",NOT(ISBLANK(X40)))</formula>
    </cfRule>
    <cfRule type="expression" dxfId="3" priority="1572">
      <formula>'Program targeting'!$E$20&lt;&gt;"Y"</formula>
    </cfRule>
  </conditionalFormatting>
  <conditionalFormatting sqref="X41">
    <cfRule type="expression" dxfId="2" priority="1619">
      <formula>AND('Program targeting'!$F$20&lt;&gt;"Y",NOT(ISBLANK(X41)))</formula>
    </cfRule>
    <cfRule type="expression" dxfId="3" priority="1620">
      <formula>'Program targeting'!$F$20&lt;&gt;"Y"</formula>
    </cfRule>
  </conditionalFormatting>
  <conditionalFormatting sqref="X42">
    <cfRule type="expression" dxfId="2" priority="1667">
      <formula>AND('Program targeting'!$G$20&lt;&gt;"Y",NOT(ISBLANK(X42)))</formula>
    </cfRule>
    <cfRule type="expression" dxfId="3" priority="1668">
      <formula>'Program targeting'!$G$20&lt;&gt;"Y"</formula>
    </cfRule>
  </conditionalFormatting>
  <conditionalFormatting sqref="X43">
    <cfRule type="expression" dxfId="2" priority="1715">
      <formula>AND('Program targeting'!$H$20&lt;&gt;"Y",NOT(ISBLANK(X43)))</formula>
    </cfRule>
    <cfRule type="expression" dxfId="3" priority="1716">
      <formula>'Program targeting'!$H$20&lt;&gt;"Y"</formula>
    </cfRule>
  </conditionalFormatting>
  <conditionalFormatting sqref="X44">
    <cfRule type="expression" dxfId="2" priority="1763">
      <formula>AND('Program targeting'!$I$20&lt;&gt;"Y",NOT(ISBLANK(X44)))</formula>
    </cfRule>
    <cfRule type="expression" dxfId="3" priority="1764">
      <formula>'Program targeting'!$I$20&lt;&gt;"Y"</formula>
    </cfRule>
  </conditionalFormatting>
  <conditionalFormatting sqref="X45">
    <cfRule type="expression" dxfId="2" priority="1811">
      <formula>AND('Program targeting'!$J$20&lt;&gt;"Y",NOT(ISBLANK(X45)))</formula>
    </cfRule>
    <cfRule type="expression" dxfId="3" priority="1812">
      <formula>'Program targeting'!$J$20&lt;&gt;"Y"</formula>
    </cfRule>
  </conditionalFormatting>
  <conditionalFormatting sqref="X46">
    <cfRule type="expression" dxfId="2" priority="1859">
      <formula>AND('Program targeting'!$K$20&lt;&gt;"Y",NOT(ISBLANK(X46)))</formula>
    </cfRule>
    <cfRule type="expression" dxfId="3" priority="1860">
      <formula>'Program targeting'!$K$20&lt;&gt;"Y"</formula>
    </cfRule>
  </conditionalFormatting>
  <conditionalFormatting sqref="X47">
    <cfRule type="expression" dxfId="2" priority="1907">
      <formula>AND('Program targeting'!$L$20&lt;&gt;"Y",NOT(ISBLANK(X47)))</formula>
    </cfRule>
    <cfRule type="expression" dxfId="3" priority="1908">
      <formula>'Program targeting'!$L$20&lt;&gt;"Y"</formula>
    </cfRule>
  </conditionalFormatting>
  <conditionalFormatting sqref="X5">
    <cfRule type="expression" dxfId="2" priority="179">
      <formula>AND('Program targeting'!$F$20&lt;&gt;"Y",NOT(ISBLANK(X5)))</formula>
    </cfRule>
    <cfRule type="expression" dxfId="3" priority="180">
      <formula>'Program targeting'!$F$20&lt;&gt;"Y"</formula>
    </cfRule>
  </conditionalFormatting>
  <conditionalFormatting sqref="X50">
    <cfRule type="expression" dxfId="2" priority="1955">
      <formula>AND('Program targeting'!$C$20&lt;&gt;"Y",NOT(ISBLANK(X50)))</formula>
    </cfRule>
    <cfRule type="expression" dxfId="3" priority="1956">
      <formula>'Program targeting'!$C$20&lt;&gt;"Y"</formula>
    </cfRule>
  </conditionalFormatting>
  <conditionalFormatting sqref="X51">
    <cfRule type="expression" dxfId="2" priority="2003">
      <formula>AND('Program targeting'!$D$20&lt;&gt;"Y",NOT(ISBLANK(X51)))</formula>
    </cfRule>
    <cfRule type="expression" dxfId="3" priority="2004">
      <formula>'Program targeting'!$D$20&lt;&gt;"Y"</formula>
    </cfRule>
  </conditionalFormatting>
  <conditionalFormatting sqref="X52">
    <cfRule type="expression" dxfId="2" priority="2051">
      <formula>AND('Program targeting'!$E$20&lt;&gt;"Y",NOT(ISBLANK(X52)))</formula>
    </cfRule>
    <cfRule type="expression" dxfId="3" priority="2052">
      <formula>'Program targeting'!$E$20&lt;&gt;"Y"</formula>
    </cfRule>
  </conditionalFormatting>
  <conditionalFormatting sqref="X53">
    <cfRule type="expression" dxfId="2" priority="2099">
      <formula>AND('Program targeting'!$F$20&lt;&gt;"Y",NOT(ISBLANK(X53)))</formula>
    </cfRule>
    <cfRule type="expression" dxfId="3" priority="2100">
      <formula>'Program targeting'!$F$20&lt;&gt;"Y"</formula>
    </cfRule>
  </conditionalFormatting>
  <conditionalFormatting sqref="X54">
    <cfRule type="expression" dxfId="2" priority="2147">
      <formula>AND('Program targeting'!$G$20&lt;&gt;"Y",NOT(ISBLANK(X54)))</formula>
    </cfRule>
    <cfRule type="expression" dxfId="3" priority="2148">
      <formula>'Program targeting'!$G$20&lt;&gt;"Y"</formula>
    </cfRule>
  </conditionalFormatting>
  <conditionalFormatting sqref="X55">
    <cfRule type="expression" dxfId="2" priority="2195">
      <formula>AND('Program targeting'!$H$20&lt;&gt;"Y",NOT(ISBLANK(X55)))</formula>
    </cfRule>
    <cfRule type="expression" dxfId="3" priority="2196">
      <formula>'Program targeting'!$H$20&lt;&gt;"Y"</formula>
    </cfRule>
  </conditionalFormatting>
  <conditionalFormatting sqref="X56">
    <cfRule type="expression" dxfId="2" priority="2243">
      <formula>AND('Program targeting'!$I$20&lt;&gt;"Y",NOT(ISBLANK(X56)))</formula>
    </cfRule>
    <cfRule type="expression" dxfId="3" priority="2244">
      <formula>'Program targeting'!$I$20&lt;&gt;"Y"</formula>
    </cfRule>
  </conditionalFormatting>
  <conditionalFormatting sqref="X57">
    <cfRule type="expression" dxfId="2" priority="2291">
      <formula>AND('Program targeting'!$J$20&lt;&gt;"Y",NOT(ISBLANK(X57)))</formula>
    </cfRule>
    <cfRule type="expression" dxfId="3" priority="2292">
      <formula>'Program targeting'!$J$20&lt;&gt;"Y"</formula>
    </cfRule>
  </conditionalFormatting>
  <conditionalFormatting sqref="X58">
    <cfRule type="expression" dxfId="2" priority="2339">
      <formula>AND('Program targeting'!$K$20&lt;&gt;"Y",NOT(ISBLANK(X58)))</formula>
    </cfRule>
    <cfRule type="expression" dxfId="3" priority="2340">
      <formula>'Program targeting'!$K$20&lt;&gt;"Y"</formula>
    </cfRule>
  </conditionalFormatting>
  <conditionalFormatting sqref="X59">
    <cfRule type="expression" dxfId="2" priority="2387">
      <formula>AND('Program targeting'!$L$20&lt;&gt;"Y",NOT(ISBLANK(X59)))</formula>
    </cfRule>
    <cfRule type="expression" dxfId="3" priority="2388">
      <formula>'Program targeting'!$L$20&lt;&gt;"Y"</formula>
    </cfRule>
  </conditionalFormatting>
  <conditionalFormatting sqref="X6">
    <cfRule type="expression" dxfId="2" priority="227">
      <formula>AND('Program targeting'!$G$20&lt;&gt;"Y",NOT(ISBLANK(X6)))</formula>
    </cfRule>
    <cfRule type="expression" dxfId="3" priority="228">
      <formula>'Program targeting'!$G$20&lt;&gt;"Y"</formula>
    </cfRule>
  </conditionalFormatting>
  <conditionalFormatting sqref="X62">
    <cfRule type="expression" dxfId="2" priority="2435">
      <formula>AND('Program targeting'!$C$20&lt;&gt;"Y",NOT(ISBLANK(X62)))</formula>
    </cfRule>
    <cfRule type="expression" dxfId="3" priority="2436">
      <formula>'Program targeting'!$C$20&lt;&gt;"Y"</formula>
    </cfRule>
  </conditionalFormatting>
  <conditionalFormatting sqref="X63">
    <cfRule type="expression" dxfId="2" priority="2483">
      <formula>AND('Program targeting'!$D$20&lt;&gt;"Y",NOT(ISBLANK(X63)))</formula>
    </cfRule>
    <cfRule type="expression" dxfId="3" priority="2484">
      <formula>'Program targeting'!$D$20&lt;&gt;"Y"</formula>
    </cfRule>
  </conditionalFormatting>
  <conditionalFormatting sqref="X64">
    <cfRule type="expression" dxfId="2" priority="2531">
      <formula>AND('Program targeting'!$E$20&lt;&gt;"Y",NOT(ISBLANK(X64)))</formula>
    </cfRule>
    <cfRule type="expression" dxfId="3" priority="2532">
      <formula>'Program targeting'!$E$20&lt;&gt;"Y"</formula>
    </cfRule>
  </conditionalFormatting>
  <conditionalFormatting sqref="X65">
    <cfRule type="expression" dxfId="2" priority="2579">
      <formula>AND('Program targeting'!$F$20&lt;&gt;"Y",NOT(ISBLANK(X65)))</formula>
    </cfRule>
    <cfRule type="expression" dxfId="3" priority="2580">
      <formula>'Program targeting'!$F$20&lt;&gt;"Y"</formula>
    </cfRule>
  </conditionalFormatting>
  <conditionalFormatting sqref="X66">
    <cfRule type="expression" dxfId="2" priority="2627">
      <formula>AND('Program targeting'!$G$20&lt;&gt;"Y",NOT(ISBLANK(X66)))</formula>
    </cfRule>
    <cfRule type="expression" dxfId="3" priority="2628">
      <formula>'Program targeting'!$G$20&lt;&gt;"Y"</formula>
    </cfRule>
  </conditionalFormatting>
  <conditionalFormatting sqref="X67">
    <cfRule type="expression" dxfId="2" priority="2675">
      <formula>AND('Program targeting'!$H$20&lt;&gt;"Y",NOT(ISBLANK(X67)))</formula>
    </cfRule>
    <cfRule type="expression" dxfId="3" priority="2676">
      <formula>'Program targeting'!$H$20&lt;&gt;"Y"</formula>
    </cfRule>
  </conditionalFormatting>
  <conditionalFormatting sqref="X68">
    <cfRule type="expression" dxfId="2" priority="2723">
      <formula>AND('Program targeting'!$I$20&lt;&gt;"Y",NOT(ISBLANK(X68)))</formula>
    </cfRule>
    <cfRule type="expression" dxfId="3" priority="2724">
      <formula>'Program targeting'!$I$20&lt;&gt;"Y"</formula>
    </cfRule>
  </conditionalFormatting>
  <conditionalFormatting sqref="X69">
    <cfRule type="expression" dxfId="2" priority="2771">
      <formula>AND('Program targeting'!$J$20&lt;&gt;"Y",NOT(ISBLANK(X69)))</formula>
    </cfRule>
    <cfRule type="expression" dxfId="3" priority="2772">
      <formula>'Program targeting'!$J$20&lt;&gt;"Y"</formula>
    </cfRule>
  </conditionalFormatting>
  <conditionalFormatting sqref="X7">
    <cfRule type="expression" dxfId="2" priority="275">
      <formula>AND('Program targeting'!$H$20&lt;&gt;"Y",NOT(ISBLANK(X7)))</formula>
    </cfRule>
    <cfRule type="expression" dxfId="3" priority="276">
      <formula>'Program targeting'!$H$20&lt;&gt;"Y"</formula>
    </cfRule>
  </conditionalFormatting>
  <conditionalFormatting sqref="X70">
    <cfRule type="expression" dxfId="2" priority="2819">
      <formula>AND('Program targeting'!$K$20&lt;&gt;"Y",NOT(ISBLANK(X70)))</formula>
    </cfRule>
    <cfRule type="expression" dxfId="3" priority="2820">
      <formula>'Program targeting'!$K$20&lt;&gt;"Y"</formula>
    </cfRule>
  </conditionalFormatting>
  <conditionalFormatting sqref="X71">
    <cfRule type="expression" dxfId="2" priority="2867">
      <formula>AND('Program targeting'!$L$20&lt;&gt;"Y",NOT(ISBLANK(X71)))</formula>
    </cfRule>
    <cfRule type="expression" dxfId="3" priority="2868">
      <formula>'Program targeting'!$L$20&lt;&gt;"Y"</formula>
    </cfRule>
  </conditionalFormatting>
  <conditionalFormatting sqref="X74">
    <cfRule type="expression" dxfId="2" priority="2915">
      <formula>AND('Program targeting'!$C$20&lt;&gt;"Y",NOT(ISBLANK(X74)))</formula>
    </cfRule>
    <cfRule type="expression" dxfId="3" priority="2916">
      <formula>'Program targeting'!$C$20&lt;&gt;"Y"</formula>
    </cfRule>
  </conditionalFormatting>
  <conditionalFormatting sqref="X75">
    <cfRule type="expression" dxfId="2" priority="2963">
      <formula>AND('Program targeting'!$D$20&lt;&gt;"Y",NOT(ISBLANK(X75)))</formula>
    </cfRule>
    <cfRule type="expression" dxfId="3" priority="2964">
      <formula>'Program targeting'!$D$20&lt;&gt;"Y"</formula>
    </cfRule>
  </conditionalFormatting>
  <conditionalFormatting sqref="X76">
    <cfRule type="expression" dxfId="2" priority="3011">
      <formula>AND('Program targeting'!$E$20&lt;&gt;"Y",NOT(ISBLANK(X76)))</formula>
    </cfRule>
    <cfRule type="expression" dxfId="3" priority="3012">
      <formula>'Program targeting'!$E$20&lt;&gt;"Y"</formula>
    </cfRule>
  </conditionalFormatting>
  <conditionalFormatting sqref="X77">
    <cfRule type="expression" dxfId="2" priority="3059">
      <formula>AND('Program targeting'!$F$20&lt;&gt;"Y",NOT(ISBLANK(X77)))</formula>
    </cfRule>
    <cfRule type="expression" dxfId="3" priority="3060">
      <formula>'Program targeting'!$F$20&lt;&gt;"Y"</formula>
    </cfRule>
  </conditionalFormatting>
  <conditionalFormatting sqref="X78">
    <cfRule type="expression" dxfId="2" priority="3107">
      <formula>AND('Program targeting'!$G$20&lt;&gt;"Y",NOT(ISBLANK(X78)))</formula>
    </cfRule>
    <cfRule type="expression" dxfId="3" priority="3108">
      <formula>'Program targeting'!$G$20&lt;&gt;"Y"</formula>
    </cfRule>
  </conditionalFormatting>
  <conditionalFormatting sqref="X79">
    <cfRule type="expression" dxfId="2" priority="3155">
      <formula>AND('Program targeting'!$H$20&lt;&gt;"Y",NOT(ISBLANK(X79)))</formula>
    </cfRule>
    <cfRule type="expression" dxfId="3" priority="3156">
      <formula>'Program targeting'!$H$20&lt;&gt;"Y"</formula>
    </cfRule>
  </conditionalFormatting>
  <conditionalFormatting sqref="X8">
    <cfRule type="expression" dxfId="2" priority="323">
      <formula>AND('Program targeting'!$I$20&lt;&gt;"Y",NOT(ISBLANK(X8)))</formula>
    </cfRule>
    <cfRule type="expression" dxfId="3" priority="324">
      <formula>'Program targeting'!$I$20&lt;&gt;"Y"</formula>
    </cfRule>
  </conditionalFormatting>
  <conditionalFormatting sqref="X80">
    <cfRule type="expression" dxfId="2" priority="3203">
      <formula>AND('Program targeting'!$I$20&lt;&gt;"Y",NOT(ISBLANK(X80)))</formula>
    </cfRule>
    <cfRule type="expression" dxfId="3" priority="3204">
      <formula>'Program targeting'!$I$20&lt;&gt;"Y"</formula>
    </cfRule>
  </conditionalFormatting>
  <conditionalFormatting sqref="X81">
    <cfRule type="expression" dxfId="2" priority="3251">
      <formula>AND('Program targeting'!$J$20&lt;&gt;"Y",NOT(ISBLANK(X81)))</formula>
    </cfRule>
    <cfRule type="expression" dxfId="3" priority="3252">
      <formula>'Program targeting'!$J$20&lt;&gt;"Y"</formula>
    </cfRule>
  </conditionalFormatting>
  <conditionalFormatting sqref="X82">
    <cfRule type="expression" dxfId="2" priority="3299">
      <formula>AND('Program targeting'!$K$20&lt;&gt;"Y",NOT(ISBLANK(X82)))</formula>
    </cfRule>
    <cfRule type="expression" dxfId="3" priority="3300">
      <formula>'Program targeting'!$K$20&lt;&gt;"Y"</formula>
    </cfRule>
  </conditionalFormatting>
  <conditionalFormatting sqref="X83">
    <cfRule type="expression" dxfId="2" priority="3347">
      <formula>AND('Program targeting'!$L$20&lt;&gt;"Y",NOT(ISBLANK(X83)))</formula>
    </cfRule>
    <cfRule type="expression" dxfId="3" priority="3348">
      <formula>'Program targeting'!$L$20&lt;&gt;"Y"</formula>
    </cfRule>
  </conditionalFormatting>
  <conditionalFormatting sqref="X86">
    <cfRule type="expression" dxfId="2" priority="3395">
      <formula>AND('Program targeting'!$C$20&lt;&gt;"Y",NOT(ISBLANK(X86)))</formula>
    </cfRule>
    <cfRule type="expression" dxfId="3" priority="3396">
      <formula>'Program targeting'!$C$20&lt;&gt;"Y"</formula>
    </cfRule>
  </conditionalFormatting>
  <conditionalFormatting sqref="X87">
    <cfRule type="expression" dxfId="2" priority="3443">
      <formula>AND('Program targeting'!$D$20&lt;&gt;"Y",NOT(ISBLANK(X87)))</formula>
    </cfRule>
    <cfRule type="expression" dxfId="3" priority="3444">
      <formula>'Program targeting'!$D$20&lt;&gt;"Y"</formula>
    </cfRule>
  </conditionalFormatting>
  <conditionalFormatting sqref="X88">
    <cfRule type="expression" dxfId="2" priority="3491">
      <formula>AND('Program targeting'!$E$20&lt;&gt;"Y",NOT(ISBLANK(X88)))</formula>
    </cfRule>
    <cfRule type="expression" dxfId="3" priority="3492">
      <formula>'Program targeting'!$E$20&lt;&gt;"Y"</formula>
    </cfRule>
  </conditionalFormatting>
  <conditionalFormatting sqref="X89">
    <cfRule type="expression" dxfId="2" priority="3539">
      <formula>AND('Program targeting'!$F$20&lt;&gt;"Y",NOT(ISBLANK(X89)))</formula>
    </cfRule>
    <cfRule type="expression" dxfId="3" priority="3540">
      <formula>'Program targeting'!$F$20&lt;&gt;"Y"</formula>
    </cfRule>
  </conditionalFormatting>
  <conditionalFormatting sqref="X9">
    <cfRule type="expression" dxfId="2" priority="371">
      <formula>AND('Program targeting'!$J$20&lt;&gt;"Y",NOT(ISBLANK(X9)))</formula>
    </cfRule>
    <cfRule type="expression" dxfId="3" priority="372">
      <formula>'Program targeting'!$J$20&lt;&gt;"Y"</formula>
    </cfRule>
  </conditionalFormatting>
  <conditionalFormatting sqref="X90">
    <cfRule type="expression" dxfId="2" priority="3587">
      <formula>AND('Program targeting'!$G$20&lt;&gt;"Y",NOT(ISBLANK(X90)))</formula>
    </cfRule>
    <cfRule type="expression" dxfId="3" priority="3588">
      <formula>'Program targeting'!$G$20&lt;&gt;"Y"</formula>
    </cfRule>
  </conditionalFormatting>
  <conditionalFormatting sqref="X91">
    <cfRule type="expression" dxfId="2" priority="3635">
      <formula>AND('Program targeting'!$H$20&lt;&gt;"Y",NOT(ISBLANK(X91)))</formula>
    </cfRule>
    <cfRule type="expression" dxfId="3" priority="3636">
      <formula>'Program targeting'!$H$20&lt;&gt;"Y"</formula>
    </cfRule>
  </conditionalFormatting>
  <conditionalFormatting sqref="X92">
    <cfRule type="expression" dxfId="2" priority="3683">
      <formula>AND('Program targeting'!$I$20&lt;&gt;"Y",NOT(ISBLANK(X92)))</formula>
    </cfRule>
    <cfRule type="expression" dxfId="3" priority="3684">
      <formula>'Program targeting'!$I$20&lt;&gt;"Y"</formula>
    </cfRule>
  </conditionalFormatting>
  <conditionalFormatting sqref="X93">
    <cfRule type="expression" dxfId="2" priority="3731">
      <formula>AND('Program targeting'!$J$20&lt;&gt;"Y",NOT(ISBLANK(X93)))</formula>
    </cfRule>
    <cfRule type="expression" dxfId="3" priority="3732">
      <formula>'Program targeting'!$J$20&lt;&gt;"Y"</formula>
    </cfRule>
  </conditionalFormatting>
  <conditionalFormatting sqref="X94">
    <cfRule type="expression" dxfId="2" priority="3779">
      <formula>AND('Program targeting'!$K$20&lt;&gt;"Y",NOT(ISBLANK(X94)))</formula>
    </cfRule>
    <cfRule type="expression" dxfId="3" priority="3780">
      <formula>'Program targeting'!$K$20&lt;&gt;"Y"</formula>
    </cfRule>
  </conditionalFormatting>
  <conditionalFormatting sqref="X95">
    <cfRule type="expression" dxfId="2" priority="3827">
      <formula>AND('Program targeting'!$L$20&lt;&gt;"Y",NOT(ISBLANK(X95)))</formula>
    </cfRule>
    <cfRule type="expression" dxfId="3" priority="3828">
      <formula>'Program targeting'!$L$20&lt;&gt;"Y"</formula>
    </cfRule>
  </conditionalFormatting>
  <conditionalFormatting sqref="Y10">
    <cfRule type="expression" dxfId="2" priority="421">
      <formula>AND('Program targeting'!$K$21&lt;&gt;"Y",NOT(ISBLANK(Y10)))</formula>
    </cfRule>
    <cfRule type="expression" dxfId="3" priority="422">
      <formula>'Program targeting'!$K$21&lt;&gt;"Y"</formula>
    </cfRule>
  </conditionalFormatting>
  <conditionalFormatting sqref="Y11">
    <cfRule type="expression" dxfId="2" priority="469">
      <formula>AND('Program targeting'!$L$21&lt;&gt;"Y",NOT(ISBLANK(Y11)))</formula>
    </cfRule>
    <cfRule type="expression" dxfId="3" priority="470">
      <formula>'Program targeting'!$L$21&lt;&gt;"Y"</formula>
    </cfRule>
  </conditionalFormatting>
  <conditionalFormatting sqref="Y14">
    <cfRule type="expression" dxfId="2" priority="517">
      <formula>AND('Program targeting'!$C$21&lt;&gt;"Y",NOT(ISBLANK(Y14)))</formula>
    </cfRule>
    <cfRule type="expression" dxfId="3" priority="518">
      <formula>'Program targeting'!$C$21&lt;&gt;"Y"</formula>
    </cfRule>
  </conditionalFormatting>
  <conditionalFormatting sqref="Y15">
    <cfRule type="expression" dxfId="2" priority="565">
      <formula>AND('Program targeting'!$D$21&lt;&gt;"Y",NOT(ISBLANK(Y15)))</formula>
    </cfRule>
    <cfRule type="expression" dxfId="3" priority="566">
      <formula>'Program targeting'!$D$21&lt;&gt;"Y"</formula>
    </cfRule>
  </conditionalFormatting>
  <conditionalFormatting sqref="Y16">
    <cfRule type="expression" dxfId="2" priority="613">
      <formula>AND('Program targeting'!$E$21&lt;&gt;"Y",NOT(ISBLANK(Y16)))</formula>
    </cfRule>
    <cfRule type="expression" dxfId="3" priority="614">
      <formula>'Program targeting'!$E$21&lt;&gt;"Y"</formula>
    </cfRule>
  </conditionalFormatting>
  <conditionalFormatting sqref="Y17">
    <cfRule type="expression" dxfId="2" priority="661">
      <formula>AND('Program targeting'!$F$21&lt;&gt;"Y",NOT(ISBLANK(Y17)))</formula>
    </cfRule>
    <cfRule type="expression" dxfId="3" priority="662">
      <formula>'Program targeting'!$F$21&lt;&gt;"Y"</formula>
    </cfRule>
  </conditionalFormatting>
  <conditionalFormatting sqref="Y18">
    <cfRule type="expression" dxfId="2" priority="709">
      <formula>AND('Program targeting'!$G$21&lt;&gt;"Y",NOT(ISBLANK(Y18)))</formula>
    </cfRule>
    <cfRule type="expression" dxfId="3" priority="710">
      <formula>'Program targeting'!$G$21&lt;&gt;"Y"</formula>
    </cfRule>
  </conditionalFormatting>
  <conditionalFormatting sqref="Y19">
    <cfRule type="expression" dxfId="2" priority="757">
      <formula>AND('Program targeting'!$H$21&lt;&gt;"Y",NOT(ISBLANK(Y19)))</formula>
    </cfRule>
    <cfRule type="expression" dxfId="3" priority="758">
      <formula>'Program targeting'!$H$21&lt;&gt;"Y"</formula>
    </cfRule>
  </conditionalFormatting>
  <conditionalFormatting sqref="Y2">
    <cfRule type="expression" dxfId="2" priority="37">
      <formula>AND('Program targeting'!$C$21&lt;&gt;"Y",NOT(ISBLANK(Y2)))</formula>
    </cfRule>
    <cfRule type="expression" dxfId="3" priority="38">
      <formula>'Program targeting'!$C$21&lt;&gt;"Y"</formula>
    </cfRule>
  </conditionalFormatting>
  <conditionalFormatting sqref="Y20">
    <cfRule type="expression" dxfId="2" priority="805">
      <formula>AND('Program targeting'!$I$21&lt;&gt;"Y",NOT(ISBLANK(Y20)))</formula>
    </cfRule>
    <cfRule type="expression" dxfId="3" priority="806">
      <formula>'Program targeting'!$I$21&lt;&gt;"Y"</formula>
    </cfRule>
  </conditionalFormatting>
  <conditionalFormatting sqref="Y21">
    <cfRule type="expression" dxfId="2" priority="853">
      <formula>AND('Program targeting'!$J$21&lt;&gt;"Y",NOT(ISBLANK(Y21)))</formula>
    </cfRule>
    <cfRule type="expression" dxfId="3" priority="854">
      <formula>'Program targeting'!$J$21&lt;&gt;"Y"</formula>
    </cfRule>
  </conditionalFormatting>
  <conditionalFormatting sqref="Y22">
    <cfRule type="expression" dxfId="2" priority="901">
      <formula>AND('Program targeting'!$K$21&lt;&gt;"Y",NOT(ISBLANK(Y22)))</formula>
    </cfRule>
    <cfRule type="expression" dxfId="3" priority="902">
      <formula>'Program targeting'!$K$21&lt;&gt;"Y"</formula>
    </cfRule>
  </conditionalFormatting>
  <conditionalFormatting sqref="Y23">
    <cfRule type="expression" dxfId="2" priority="949">
      <formula>AND('Program targeting'!$L$21&lt;&gt;"Y",NOT(ISBLANK(Y23)))</formula>
    </cfRule>
    <cfRule type="expression" dxfId="3" priority="950">
      <formula>'Program targeting'!$L$21&lt;&gt;"Y"</formula>
    </cfRule>
  </conditionalFormatting>
  <conditionalFormatting sqref="Y26">
    <cfRule type="expression" dxfId="2" priority="997">
      <formula>AND('Program targeting'!$C$21&lt;&gt;"Y",NOT(ISBLANK(Y26)))</formula>
    </cfRule>
    <cfRule type="expression" dxfId="3" priority="998">
      <formula>'Program targeting'!$C$21&lt;&gt;"Y"</formula>
    </cfRule>
  </conditionalFormatting>
  <conditionalFormatting sqref="Y27">
    <cfRule type="expression" dxfId="2" priority="1045">
      <formula>AND('Program targeting'!$D$21&lt;&gt;"Y",NOT(ISBLANK(Y27)))</formula>
    </cfRule>
    <cfRule type="expression" dxfId="3" priority="1046">
      <formula>'Program targeting'!$D$21&lt;&gt;"Y"</formula>
    </cfRule>
  </conditionalFormatting>
  <conditionalFormatting sqref="Y28">
    <cfRule type="expression" dxfId="2" priority="1093">
      <formula>AND('Program targeting'!$E$21&lt;&gt;"Y",NOT(ISBLANK(Y28)))</formula>
    </cfRule>
    <cfRule type="expression" dxfId="3" priority="1094">
      <formula>'Program targeting'!$E$21&lt;&gt;"Y"</formula>
    </cfRule>
  </conditionalFormatting>
  <conditionalFormatting sqref="Y29">
    <cfRule type="expression" dxfId="2" priority="1141">
      <formula>AND('Program targeting'!$F$21&lt;&gt;"Y",NOT(ISBLANK(Y29)))</formula>
    </cfRule>
    <cfRule type="expression" dxfId="3" priority="1142">
      <formula>'Program targeting'!$F$21&lt;&gt;"Y"</formula>
    </cfRule>
  </conditionalFormatting>
  <conditionalFormatting sqref="Y3">
    <cfRule type="expression" dxfId="2" priority="85">
      <formula>AND('Program targeting'!$D$21&lt;&gt;"Y",NOT(ISBLANK(Y3)))</formula>
    </cfRule>
    <cfRule type="expression" dxfId="3" priority="86">
      <formula>'Program targeting'!$D$21&lt;&gt;"Y"</formula>
    </cfRule>
  </conditionalFormatting>
  <conditionalFormatting sqref="Y30">
    <cfRule type="expression" dxfId="2" priority="1189">
      <formula>AND('Program targeting'!$G$21&lt;&gt;"Y",NOT(ISBLANK(Y30)))</formula>
    </cfRule>
    <cfRule type="expression" dxfId="3" priority="1190">
      <formula>'Program targeting'!$G$21&lt;&gt;"Y"</formula>
    </cfRule>
  </conditionalFormatting>
  <conditionalFormatting sqref="Y31">
    <cfRule type="expression" dxfId="2" priority="1237">
      <formula>AND('Program targeting'!$H$21&lt;&gt;"Y",NOT(ISBLANK(Y31)))</formula>
    </cfRule>
    <cfRule type="expression" dxfId="3" priority="1238">
      <formula>'Program targeting'!$H$21&lt;&gt;"Y"</formula>
    </cfRule>
  </conditionalFormatting>
  <conditionalFormatting sqref="Y32">
    <cfRule type="expression" dxfId="2" priority="1285">
      <formula>AND('Program targeting'!$I$21&lt;&gt;"Y",NOT(ISBLANK(Y32)))</formula>
    </cfRule>
    <cfRule type="expression" dxfId="3" priority="1286">
      <formula>'Program targeting'!$I$21&lt;&gt;"Y"</formula>
    </cfRule>
  </conditionalFormatting>
  <conditionalFormatting sqref="Y33">
    <cfRule type="expression" dxfId="2" priority="1333">
      <formula>AND('Program targeting'!$J$21&lt;&gt;"Y",NOT(ISBLANK(Y33)))</formula>
    </cfRule>
    <cfRule type="expression" dxfId="3" priority="1334">
      <formula>'Program targeting'!$J$21&lt;&gt;"Y"</formula>
    </cfRule>
  </conditionalFormatting>
  <conditionalFormatting sqref="Y34">
    <cfRule type="expression" dxfId="2" priority="1381">
      <formula>AND('Program targeting'!$K$21&lt;&gt;"Y",NOT(ISBLANK(Y34)))</formula>
    </cfRule>
    <cfRule type="expression" dxfId="3" priority="1382">
      <formula>'Program targeting'!$K$21&lt;&gt;"Y"</formula>
    </cfRule>
  </conditionalFormatting>
  <conditionalFormatting sqref="Y35">
    <cfRule type="expression" dxfId="2" priority="1429">
      <formula>AND('Program targeting'!$L$21&lt;&gt;"Y",NOT(ISBLANK(Y35)))</formula>
    </cfRule>
    <cfRule type="expression" dxfId="3" priority="1430">
      <formula>'Program targeting'!$L$21&lt;&gt;"Y"</formula>
    </cfRule>
  </conditionalFormatting>
  <conditionalFormatting sqref="Y38">
    <cfRule type="expression" dxfId="2" priority="1477">
      <formula>AND('Program targeting'!$C$21&lt;&gt;"Y",NOT(ISBLANK(Y38)))</formula>
    </cfRule>
    <cfRule type="expression" dxfId="3" priority="1478">
      <formula>'Program targeting'!$C$21&lt;&gt;"Y"</formula>
    </cfRule>
  </conditionalFormatting>
  <conditionalFormatting sqref="Y39">
    <cfRule type="expression" dxfId="2" priority="1525">
      <formula>AND('Program targeting'!$D$21&lt;&gt;"Y",NOT(ISBLANK(Y39)))</formula>
    </cfRule>
    <cfRule type="expression" dxfId="3" priority="1526">
      <formula>'Program targeting'!$D$21&lt;&gt;"Y"</formula>
    </cfRule>
  </conditionalFormatting>
  <conditionalFormatting sqref="Y4">
    <cfRule type="expression" dxfId="2" priority="133">
      <formula>AND('Program targeting'!$E$21&lt;&gt;"Y",NOT(ISBLANK(Y4)))</formula>
    </cfRule>
    <cfRule type="expression" dxfId="3" priority="134">
      <formula>'Program targeting'!$E$21&lt;&gt;"Y"</formula>
    </cfRule>
  </conditionalFormatting>
  <conditionalFormatting sqref="Y40">
    <cfRule type="expression" dxfId="2" priority="1573">
      <formula>AND('Program targeting'!$E$21&lt;&gt;"Y",NOT(ISBLANK(Y40)))</formula>
    </cfRule>
    <cfRule type="expression" dxfId="3" priority="1574">
      <formula>'Program targeting'!$E$21&lt;&gt;"Y"</formula>
    </cfRule>
  </conditionalFormatting>
  <conditionalFormatting sqref="Y41">
    <cfRule type="expression" dxfId="2" priority="1621">
      <formula>AND('Program targeting'!$F$21&lt;&gt;"Y",NOT(ISBLANK(Y41)))</formula>
    </cfRule>
    <cfRule type="expression" dxfId="3" priority="1622">
      <formula>'Program targeting'!$F$21&lt;&gt;"Y"</formula>
    </cfRule>
  </conditionalFormatting>
  <conditionalFormatting sqref="Y42">
    <cfRule type="expression" dxfId="2" priority="1669">
      <formula>AND('Program targeting'!$G$21&lt;&gt;"Y",NOT(ISBLANK(Y42)))</formula>
    </cfRule>
    <cfRule type="expression" dxfId="3" priority="1670">
      <formula>'Program targeting'!$G$21&lt;&gt;"Y"</formula>
    </cfRule>
  </conditionalFormatting>
  <conditionalFormatting sqref="Y43">
    <cfRule type="expression" dxfId="2" priority="1717">
      <formula>AND('Program targeting'!$H$21&lt;&gt;"Y",NOT(ISBLANK(Y43)))</formula>
    </cfRule>
    <cfRule type="expression" dxfId="3" priority="1718">
      <formula>'Program targeting'!$H$21&lt;&gt;"Y"</formula>
    </cfRule>
  </conditionalFormatting>
  <conditionalFormatting sqref="Y44">
    <cfRule type="expression" dxfId="2" priority="1765">
      <formula>AND('Program targeting'!$I$21&lt;&gt;"Y",NOT(ISBLANK(Y44)))</formula>
    </cfRule>
    <cfRule type="expression" dxfId="3" priority="1766">
      <formula>'Program targeting'!$I$21&lt;&gt;"Y"</formula>
    </cfRule>
  </conditionalFormatting>
  <conditionalFormatting sqref="Y45">
    <cfRule type="expression" dxfId="2" priority="1813">
      <formula>AND('Program targeting'!$J$21&lt;&gt;"Y",NOT(ISBLANK(Y45)))</formula>
    </cfRule>
    <cfRule type="expression" dxfId="3" priority="1814">
      <formula>'Program targeting'!$J$21&lt;&gt;"Y"</formula>
    </cfRule>
  </conditionalFormatting>
  <conditionalFormatting sqref="Y46">
    <cfRule type="expression" dxfId="2" priority="1861">
      <formula>AND('Program targeting'!$K$21&lt;&gt;"Y",NOT(ISBLANK(Y46)))</formula>
    </cfRule>
    <cfRule type="expression" dxfId="3" priority="1862">
      <formula>'Program targeting'!$K$21&lt;&gt;"Y"</formula>
    </cfRule>
  </conditionalFormatting>
  <conditionalFormatting sqref="Y47">
    <cfRule type="expression" dxfId="2" priority="1909">
      <formula>AND('Program targeting'!$L$21&lt;&gt;"Y",NOT(ISBLANK(Y47)))</formula>
    </cfRule>
    <cfRule type="expression" dxfId="3" priority="1910">
      <formula>'Program targeting'!$L$21&lt;&gt;"Y"</formula>
    </cfRule>
  </conditionalFormatting>
  <conditionalFormatting sqref="Y5">
    <cfRule type="expression" dxfId="2" priority="181">
      <formula>AND('Program targeting'!$F$21&lt;&gt;"Y",NOT(ISBLANK(Y5)))</formula>
    </cfRule>
    <cfRule type="expression" dxfId="3" priority="182">
      <formula>'Program targeting'!$F$21&lt;&gt;"Y"</formula>
    </cfRule>
  </conditionalFormatting>
  <conditionalFormatting sqref="Y50">
    <cfRule type="expression" dxfId="2" priority="1957">
      <formula>AND('Program targeting'!$C$21&lt;&gt;"Y",NOT(ISBLANK(Y50)))</formula>
    </cfRule>
    <cfRule type="expression" dxfId="3" priority="1958">
      <formula>'Program targeting'!$C$21&lt;&gt;"Y"</formula>
    </cfRule>
  </conditionalFormatting>
  <conditionalFormatting sqref="Y51">
    <cfRule type="expression" dxfId="2" priority="2005">
      <formula>AND('Program targeting'!$D$21&lt;&gt;"Y",NOT(ISBLANK(Y51)))</formula>
    </cfRule>
    <cfRule type="expression" dxfId="3" priority="2006">
      <formula>'Program targeting'!$D$21&lt;&gt;"Y"</formula>
    </cfRule>
  </conditionalFormatting>
  <conditionalFormatting sqref="Y52">
    <cfRule type="expression" dxfId="2" priority="2053">
      <formula>AND('Program targeting'!$E$21&lt;&gt;"Y",NOT(ISBLANK(Y52)))</formula>
    </cfRule>
    <cfRule type="expression" dxfId="3" priority="2054">
      <formula>'Program targeting'!$E$21&lt;&gt;"Y"</formula>
    </cfRule>
  </conditionalFormatting>
  <conditionalFormatting sqref="Y53">
    <cfRule type="expression" dxfId="2" priority="2101">
      <formula>AND('Program targeting'!$F$21&lt;&gt;"Y",NOT(ISBLANK(Y53)))</formula>
    </cfRule>
    <cfRule type="expression" dxfId="3" priority="2102">
      <formula>'Program targeting'!$F$21&lt;&gt;"Y"</formula>
    </cfRule>
  </conditionalFormatting>
  <conditionalFormatting sqref="Y54">
    <cfRule type="expression" dxfId="2" priority="2149">
      <formula>AND('Program targeting'!$G$21&lt;&gt;"Y",NOT(ISBLANK(Y54)))</formula>
    </cfRule>
    <cfRule type="expression" dxfId="3" priority="2150">
      <formula>'Program targeting'!$G$21&lt;&gt;"Y"</formula>
    </cfRule>
  </conditionalFormatting>
  <conditionalFormatting sqref="Y55">
    <cfRule type="expression" dxfId="2" priority="2197">
      <formula>AND('Program targeting'!$H$21&lt;&gt;"Y",NOT(ISBLANK(Y55)))</formula>
    </cfRule>
    <cfRule type="expression" dxfId="3" priority="2198">
      <formula>'Program targeting'!$H$21&lt;&gt;"Y"</formula>
    </cfRule>
  </conditionalFormatting>
  <conditionalFormatting sqref="Y56">
    <cfRule type="expression" dxfId="2" priority="2245">
      <formula>AND('Program targeting'!$I$21&lt;&gt;"Y",NOT(ISBLANK(Y56)))</formula>
    </cfRule>
    <cfRule type="expression" dxfId="3" priority="2246">
      <formula>'Program targeting'!$I$21&lt;&gt;"Y"</formula>
    </cfRule>
  </conditionalFormatting>
  <conditionalFormatting sqref="Y57">
    <cfRule type="expression" dxfId="2" priority="2293">
      <formula>AND('Program targeting'!$J$21&lt;&gt;"Y",NOT(ISBLANK(Y57)))</formula>
    </cfRule>
    <cfRule type="expression" dxfId="3" priority="2294">
      <formula>'Program targeting'!$J$21&lt;&gt;"Y"</formula>
    </cfRule>
  </conditionalFormatting>
  <conditionalFormatting sqref="Y58">
    <cfRule type="expression" dxfId="2" priority="2341">
      <formula>AND('Program targeting'!$K$21&lt;&gt;"Y",NOT(ISBLANK(Y58)))</formula>
    </cfRule>
    <cfRule type="expression" dxfId="3" priority="2342">
      <formula>'Program targeting'!$K$21&lt;&gt;"Y"</formula>
    </cfRule>
  </conditionalFormatting>
  <conditionalFormatting sqref="Y59">
    <cfRule type="expression" dxfId="2" priority="2389">
      <formula>AND('Program targeting'!$L$21&lt;&gt;"Y",NOT(ISBLANK(Y59)))</formula>
    </cfRule>
    <cfRule type="expression" dxfId="3" priority="2390">
      <formula>'Program targeting'!$L$21&lt;&gt;"Y"</formula>
    </cfRule>
  </conditionalFormatting>
  <conditionalFormatting sqref="Y6">
    <cfRule type="expression" dxfId="2" priority="229">
      <formula>AND('Program targeting'!$G$21&lt;&gt;"Y",NOT(ISBLANK(Y6)))</formula>
    </cfRule>
    <cfRule type="expression" dxfId="3" priority="230">
      <formula>'Program targeting'!$G$21&lt;&gt;"Y"</formula>
    </cfRule>
  </conditionalFormatting>
  <conditionalFormatting sqref="Y62">
    <cfRule type="expression" dxfId="2" priority="2437">
      <formula>AND('Program targeting'!$C$21&lt;&gt;"Y",NOT(ISBLANK(Y62)))</formula>
    </cfRule>
    <cfRule type="expression" dxfId="3" priority="2438">
      <formula>'Program targeting'!$C$21&lt;&gt;"Y"</formula>
    </cfRule>
  </conditionalFormatting>
  <conditionalFormatting sqref="Y63">
    <cfRule type="expression" dxfId="2" priority="2485">
      <formula>AND('Program targeting'!$D$21&lt;&gt;"Y",NOT(ISBLANK(Y63)))</formula>
    </cfRule>
    <cfRule type="expression" dxfId="3" priority="2486">
      <formula>'Program targeting'!$D$21&lt;&gt;"Y"</formula>
    </cfRule>
  </conditionalFormatting>
  <conditionalFormatting sqref="Y64">
    <cfRule type="expression" dxfId="2" priority="2533">
      <formula>AND('Program targeting'!$E$21&lt;&gt;"Y",NOT(ISBLANK(Y64)))</formula>
    </cfRule>
    <cfRule type="expression" dxfId="3" priority="2534">
      <formula>'Program targeting'!$E$21&lt;&gt;"Y"</formula>
    </cfRule>
  </conditionalFormatting>
  <conditionalFormatting sqref="Y65">
    <cfRule type="expression" dxfId="2" priority="2581">
      <formula>AND('Program targeting'!$F$21&lt;&gt;"Y",NOT(ISBLANK(Y65)))</formula>
    </cfRule>
    <cfRule type="expression" dxfId="3" priority="2582">
      <formula>'Program targeting'!$F$21&lt;&gt;"Y"</formula>
    </cfRule>
  </conditionalFormatting>
  <conditionalFormatting sqref="Y66">
    <cfRule type="expression" dxfId="2" priority="2629">
      <formula>AND('Program targeting'!$G$21&lt;&gt;"Y",NOT(ISBLANK(Y66)))</formula>
    </cfRule>
    <cfRule type="expression" dxfId="3" priority="2630">
      <formula>'Program targeting'!$G$21&lt;&gt;"Y"</formula>
    </cfRule>
  </conditionalFormatting>
  <conditionalFormatting sqref="Y67">
    <cfRule type="expression" dxfId="2" priority="2677">
      <formula>AND('Program targeting'!$H$21&lt;&gt;"Y",NOT(ISBLANK(Y67)))</formula>
    </cfRule>
    <cfRule type="expression" dxfId="3" priority="2678">
      <formula>'Program targeting'!$H$21&lt;&gt;"Y"</formula>
    </cfRule>
  </conditionalFormatting>
  <conditionalFormatting sqref="Y68">
    <cfRule type="expression" dxfId="2" priority="2725">
      <formula>AND('Program targeting'!$I$21&lt;&gt;"Y",NOT(ISBLANK(Y68)))</formula>
    </cfRule>
    <cfRule type="expression" dxfId="3" priority="2726">
      <formula>'Program targeting'!$I$21&lt;&gt;"Y"</formula>
    </cfRule>
  </conditionalFormatting>
  <conditionalFormatting sqref="Y69">
    <cfRule type="expression" dxfId="2" priority="2773">
      <formula>AND('Program targeting'!$J$21&lt;&gt;"Y",NOT(ISBLANK(Y69)))</formula>
    </cfRule>
    <cfRule type="expression" dxfId="3" priority="2774">
      <formula>'Program targeting'!$J$21&lt;&gt;"Y"</formula>
    </cfRule>
  </conditionalFormatting>
  <conditionalFormatting sqref="Y7">
    <cfRule type="expression" dxfId="2" priority="277">
      <formula>AND('Program targeting'!$H$21&lt;&gt;"Y",NOT(ISBLANK(Y7)))</formula>
    </cfRule>
    <cfRule type="expression" dxfId="3" priority="278">
      <formula>'Program targeting'!$H$21&lt;&gt;"Y"</formula>
    </cfRule>
  </conditionalFormatting>
  <conditionalFormatting sqref="Y70">
    <cfRule type="expression" dxfId="2" priority="2821">
      <formula>AND('Program targeting'!$K$21&lt;&gt;"Y",NOT(ISBLANK(Y70)))</formula>
    </cfRule>
    <cfRule type="expression" dxfId="3" priority="2822">
      <formula>'Program targeting'!$K$21&lt;&gt;"Y"</formula>
    </cfRule>
  </conditionalFormatting>
  <conditionalFormatting sqref="Y71">
    <cfRule type="expression" dxfId="2" priority="2869">
      <formula>AND('Program targeting'!$L$21&lt;&gt;"Y",NOT(ISBLANK(Y71)))</formula>
    </cfRule>
    <cfRule type="expression" dxfId="3" priority="2870">
      <formula>'Program targeting'!$L$21&lt;&gt;"Y"</formula>
    </cfRule>
  </conditionalFormatting>
  <conditionalFormatting sqref="Y74">
    <cfRule type="expression" dxfId="2" priority="2917">
      <formula>AND('Program targeting'!$C$21&lt;&gt;"Y",NOT(ISBLANK(Y74)))</formula>
    </cfRule>
    <cfRule type="expression" dxfId="3" priority="2918">
      <formula>'Program targeting'!$C$21&lt;&gt;"Y"</formula>
    </cfRule>
  </conditionalFormatting>
  <conditionalFormatting sqref="Y75">
    <cfRule type="expression" dxfId="2" priority="2965">
      <formula>AND('Program targeting'!$D$21&lt;&gt;"Y",NOT(ISBLANK(Y75)))</formula>
    </cfRule>
    <cfRule type="expression" dxfId="3" priority="2966">
      <formula>'Program targeting'!$D$21&lt;&gt;"Y"</formula>
    </cfRule>
  </conditionalFormatting>
  <conditionalFormatting sqref="Y76">
    <cfRule type="expression" dxfId="2" priority="3013">
      <formula>AND('Program targeting'!$E$21&lt;&gt;"Y",NOT(ISBLANK(Y76)))</formula>
    </cfRule>
    <cfRule type="expression" dxfId="3" priority="3014">
      <formula>'Program targeting'!$E$21&lt;&gt;"Y"</formula>
    </cfRule>
  </conditionalFormatting>
  <conditionalFormatting sqref="Y77">
    <cfRule type="expression" dxfId="2" priority="3061">
      <formula>AND('Program targeting'!$F$21&lt;&gt;"Y",NOT(ISBLANK(Y77)))</formula>
    </cfRule>
    <cfRule type="expression" dxfId="3" priority="3062">
      <formula>'Program targeting'!$F$21&lt;&gt;"Y"</formula>
    </cfRule>
  </conditionalFormatting>
  <conditionalFormatting sqref="Y78">
    <cfRule type="expression" dxfId="2" priority="3109">
      <formula>AND('Program targeting'!$G$21&lt;&gt;"Y",NOT(ISBLANK(Y78)))</formula>
    </cfRule>
    <cfRule type="expression" dxfId="3" priority="3110">
      <formula>'Program targeting'!$G$21&lt;&gt;"Y"</formula>
    </cfRule>
  </conditionalFormatting>
  <conditionalFormatting sqref="Y79">
    <cfRule type="expression" dxfId="2" priority="3157">
      <formula>AND('Program targeting'!$H$21&lt;&gt;"Y",NOT(ISBLANK(Y79)))</formula>
    </cfRule>
    <cfRule type="expression" dxfId="3" priority="3158">
      <formula>'Program targeting'!$H$21&lt;&gt;"Y"</formula>
    </cfRule>
  </conditionalFormatting>
  <conditionalFormatting sqref="Y8">
    <cfRule type="expression" dxfId="2" priority="325">
      <formula>AND('Program targeting'!$I$21&lt;&gt;"Y",NOT(ISBLANK(Y8)))</formula>
    </cfRule>
    <cfRule type="expression" dxfId="3" priority="326">
      <formula>'Program targeting'!$I$21&lt;&gt;"Y"</formula>
    </cfRule>
  </conditionalFormatting>
  <conditionalFormatting sqref="Y80">
    <cfRule type="expression" dxfId="2" priority="3205">
      <formula>AND('Program targeting'!$I$21&lt;&gt;"Y",NOT(ISBLANK(Y80)))</formula>
    </cfRule>
    <cfRule type="expression" dxfId="3" priority="3206">
      <formula>'Program targeting'!$I$21&lt;&gt;"Y"</formula>
    </cfRule>
  </conditionalFormatting>
  <conditionalFormatting sqref="Y81">
    <cfRule type="expression" dxfId="2" priority="3253">
      <formula>AND('Program targeting'!$J$21&lt;&gt;"Y",NOT(ISBLANK(Y81)))</formula>
    </cfRule>
    <cfRule type="expression" dxfId="3" priority="3254">
      <formula>'Program targeting'!$J$21&lt;&gt;"Y"</formula>
    </cfRule>
  </conditionalFormatting>
  <conditionalFormatting sqref="Y82">
    <cfRule type="expression" dxfId="2" priority="3301">
      <formula>AND('Program targeting'!$K$21&lt;&gt;"Y",NOT(ISBLANK(Y82)))</formula>
    </cfRule>
    <cfRule type="expression" dxfId="3" priority="3302">
      <formula>'Program targeting'!$K$21&lt;&gt;"Y"</formula>
    </cfRule>
  </conditionalFormatting>
  <conditionalFormatting sqref="Y83">
    <cfRule type="expression" dxfId="2" priority="3349">
      <formula>AND('Program targeting'!$L$21&lt;&gt;"Y",NOT(ISBLANK(Y83)))</formula>
    </cfRule>
    <cfRule type="expression" dxfId="3" priority="3350">
      <formula>'Program targeting'!$L$21&lt;&gt;"Y"</formula>
    </cfRule>
  </conditionalFormatting>
  <conditionalFormatting sqref="Y86">
    <cfRule type="expression" dxfId="2" priority="3397">
      <formula>AND('Program targeting'!$C$21&lt;&gt;"Y",NOT(ISBLANK(Y86)))</formula>
    </cfRule>
    <cfRule type="expression" dxfId="3" priority="3398">
      <formula>'Program targeting'!$C$21&lt;&gt;"Y"</formula>
    </cfRule>
  </conditionalFormatting>
  <conditionalFormatting sqref="Y87">
    <cfRule type="expression" dxfId="2" priority="3445">
      <formula>AND('Program targeting'!$D$21&lt;&gt;"Y",NOT(ISBLANK(Y87)))</formula>
    </cfRule>
    <cfRule type="expression" dxfId="3" priority="3446">
      <formula>'Program targeting'!$D$21&lt;&gt;"Y"</formula>
    </cfRule>
  </conditionalFormatting>
  <conditionalFormatting sqref="Y88">
    <cfRule type="expression" dxfId="2" priority="3493">
      <formula>AND('Program targeting'!$E$21&lt;&gt;"Y",NOT(ISBLANK(Y88)))</formula>
    </cfRule>
    <cfRule type="expression" dxfId="3" priority="3494">
      <formula>'Program targeting'!$E$21&lt;&gt;"Y"</formula>
    </cfRule>
  </conditionalFormatting>
  <conditionalFormatting sqref="Y89">
    <cfRule type="expression" dxfId="2" priority="3541">
      <formula>AND('Program targeting'!$F$21&lt;&gt;"Y",NOT(ISBLANK(Y89)))</formula>
    </cfRule>
    <cfRule type="expression" dxfId="3" priority="3542">
      <formula>'Program targeting'!$F$21&lt;&gt;"Y"</formula>
    </cfRule>
  </conditionalFormatting>
  <conditionalFormatting sqref="Y9">
    <cfRule type="expression" dxfId="2" priority="373">
      <formula>AND('Program targeting'!$J$21&lt;&gt;"Y",NOT(ISBLANK(Y9)))</formula>
    </cfRule>
    <cfRule type="expression" dxfId="3" priority="374">
      <formula>'Program targeting'!$J$21&lt;&gt;"Y"</formula>
    </cfRule>
  </conditionalFormatting>
  <conditionalFormatting sqref="Y90">
    <cfRule type="expression" dxfId="2" priority="3589">
      <formula>AND('Program targeting'!$G$21&lt;&gt;"Y",NOT(ISBLANK(Y90)))</formula>
    </cfRule>
    <cfRule type="expression" dxfId="3" priority="3590">
      <formula>'Program targeting'!$G$21&lt;&gt;"Y"</formula>
    </cfRule>
  </conditionalFormatting>
  <conditionalFormatting sqref="Y91">
    <cfRule type="expression" dxfId="2" priority="3637">
      <formula>AND('Program targeting'!$H$21&lt;&gt;"Y",NOT(ISBLANK(Y91)))</formula>
    </cfRule>
    <cfRule type="expression" dxfId="3" priority="3638">
      <formula>'Program targeting'!$H$21&lt;&gt;"Y"</formula>
    </cfRule>
  </conditionalFormatting>
  <conditionalFormatting sqref="Y92">
    <cfRule type="expression" dxfId="2" priority="3685">
      <formula>AND('Program targeting'!$I$21&lt;&gt;"Y",NOT(ISBLANK(Y92)))</formula>
    </cfRule>
    <cfRule type="expression" dxfId="3" priority="3686">
      <formula>'Program targeting'!$I$21&lt;&gt;"Y"</formula>
    </cfRule>
  </conditionalFormatting>
  <conditionalFormatting sqref="Y93">
    <cfRule type="expression" dxfId="2" priority="3733">
      <formula>AND('Program targeting'!$J$21&lt;&gt;"Y",NOT(ISBLANK(Y93)))</formula>
    </cfRule>
    <cfRule type="expression" dxfId="3" priority="3734">
      <formula>'Program targeting'!$J$21&lt;&gt;"Y"</formula>
    </cfRule>
  </conditionalFormatting>
  <conditionalFormatting sqref="Y94">
    <cfRule type="expression" dxfId="2" priority="3781">
      <formula>AND('Program targeting'!$K$21&lt;&gt;"Y",NOT(ISBLANK(Y94)))</formula>
    </cfRule>
    <cfRule type="expression" dxfId="3" priority="3782">
      <formula>'Program targeting'!$K$21&lt;&gt;"Y"</formula>
    </cfRule>
  </conditionalFormatting>
  <conditionalFormatting sqref="Y95">
    <cfRule type="expression" dxfId="2" priority="3829">
      <formula>AND('Program targeting'!$L$21&lt;&gt;"Y",NOT(ISBLANK(Y95)))</formula>
    </cfRule>
    <cfRule type="expression" dxfId="3" priority="3830">
      <formula>'Program targeting'!$L$21&lt;&gt;"Y"</formula>
    </cfRule>
  </conditionalFormatting>
  <conditionalFormatting sqref="Z10">
    <cfRule type="expression" dxfId="2" priority="423">
      <formula>AND('Program targeting'!$K$22&lt;&gt;"Y",NOT(ISBLANK(Z10)))</formula>
    </cfRule>
    <cfRule type="expression" dxfId="3" priority="424">
      <formula>'Program targeting'!$K$22&lt;&gt;"Y"</formula>
    </cfRule>
  </conditionalFormatting>
  <conditionalFormatting sqref="Z11">
    <cfRule type="expression" dxfId="2" priority="471">
      <formula>AND('Program targeting'!$L$22&lt;&gt;"Y",NOT(ISBLANK(Z11)))</formula>
    </cfRule>
    <cfRule type="expression" dxfId="3" priority="472">
      <formula>'Program targeting'!$L$22&lt;&gt;"Y"</formula>
    </cfRule>
  </conditionalFormatting>
  <conditionalFormatting sqref="Z14">
    <cfRule type="expression" dxfId="2" priority="519">
      <formula>AND('Program targeting'!$C$22&lt;&gt;"Y",NOT(ISBLANK(Z14)))</formula>
    </cfRule>
    <cfRule type="expression" dxfId="3" priority="520">
      <formula>'Program targeting'!$C$22&lt;&gt;"Y"</formula>
    </cfRule>
  </conditionalFormatting>
  <conditionalFormatting sqref="Z15">
    <cfRule type="expression" dxfId="2" priority="567">
      <formula>AND('Program targeting'!$D$22&lt;&gt;"Y",NOT(ISBLANK(Z15)))</formula>
    </cfRule>
    <cfRule type="expression" dxfId="3" priority="568">
      <formula>'Program targeting'!$D$22&lt;&gt;"Y"</formula>
    </cfRule>
  </conditionalFormatting>
  <conditionalFormatting sqref="Z16">
    <cfRule type="expression" dxfId="2" priority="615">
      <formula>AND('Program targeting'!$E$22&lt;&gt;"Y",NOT(ISBLANK(Z16)))</formula>
    </cfRule>
    <cfRule type="expression" dxfId="3" priority="616">
      <formula>'Program targeting'!$E$22&lt;&gt;"Y"</formula>
    </cfRule>
  </conditionalFormatting>
  <conditionalFormatting sqref="Z17">
    <cfRule type="expression" dxfId="2" priority="663">
      <formula>AND('Program targeting'!$F$22&lt;&gt;"Y",NOT(ISBLANK(Z17)))</formula>
    </cfRule>
    <cfRule type="expression" dxfId="3" priority="664">
      <formula>'Program targeting'!$F$22&lt;&gt;"Y"</formula>
    </cfRule>
  </conditionalFormatting>
  <conditionalFormatting sqref="Z18">
    <cfRule type="expression" dxfId="2" priority="711">
      <formula>AND('Program targeting'!$G$22&lt;&gt;"Y",NOT(ISBLANK(Z18)))</formula>
    </cfRule>
    <cfRule type="expression" dxfId="3" priority="712">
      <formula>'Program targeting'!$G$22&lt;&gt;"Y"</formula>
    </cfRule>
  </conditionalFormatting>
  <conditionalFormatting sqref="Z19">
    <cfRule type="expression" dxfId="2" priority="759">
      <formula>AND('Program targeting'!$H$22&lt;&gt;"Y",NOT(ISBLANK(Z19)))</formula>
    </cfRule>
    <cfRule type="expression" dxfId="3" priority="760">
      <formula>'Program targeting'!$H$22&lt;&gt;"Y"</formula>
    </cfRule>
  </conditionalFormatting>
  <conditionalFormatting sqref="Z2">
    <cfRule type="expression" dxfId="2" priority="39">
      <formula>AND('Program targeting'!$C$22&lt;&gt;"Y",NOT(ISBLANK(Z2)))</formula>
    </cfRule>
    <cfRule type="expression" dxfId="3" priority="40">
      <formula>'Program targeting'!$C$22&lt;&gt;"Y"</formula>
    </cfRule>
  </conditionalFormatting>
  <conditionalFormatting sqref="Z20">
    <cfRule type="expression" dxfId="2" priority="807">
      <formula>AND('Program targeting'!$I$22&lt;&gt;"Y",NOT(ISBLANK(Z20)))</formula>
    </cfRule>
    <cfRule type="expression" dxfId="3" priority="808">
      <formula>'Program targeting'!$I$22&lt;&gt;"Y"</formula>
    </cfRule>
  </conditionalFormatting>
  <conditionalFormatting sqref="Z21">
    <cfRule type="expression" dxfId="2" priority="855">
      <formula>AND('Program targeting'!$J$22&lt;&gt;"Y",NOT(ISBLANK(Z21)))</formula>
    </cfRule>
    <cfRule type="expression" dxfId="3" priority="856">
      <formula>'Program targeting'!$J$22&lt;&gt;"Y"</formula>
    </cfRule>
  </conditionalFormatting>
  <conditionalFormatting sqref="Z22">
    <cfRule type="expression" dxfId="2" priority="903">
      <formula>AND('Program targeting'!$K$22&lt;&gt;"Y",NOT(ISBLANK(Z22)))</formula>
    </cfRule>
    <cfRule type="expression" dxfId="3" priority="904">
      <formula>'Program targeting'!$K$22&lt;&gt;"Y"</formula>
    </cfRule>
  </conditionalFormatting>
  <conditionalFormatting sqref="Z23">
    <cfRule type="expression" dxfId="2" priority="951">
      <formula>AND('Program targeting'!$L$22&lt;&gt;"Y",NOT(ISBLANK(Z23)))</formula>
    </cfRule>
    <cfRule type="expression" dxfId="3" priority="952">
      <formula>'Program targeting'!$L$22&lt;&gt;"Y"</formula>
    </cfRule>
  </conditionalFormatting>
  <conditionalFormatting sqref="Z26">
    <cfRule type="expression" dxfId="2" priority="999">
      <formula>AND('Program targeting'!$C$22&lt;&gt;"Y",NOT(ISBLANK(Z26)))</formula>
    </cfRule>
    <cfRule type="expression" dxfId="3" priority="1000">
      <formula>'Program targeting'!$C$22&lt;&gt;"Y"</formula>
    </cfRule>
  </conditionalFormatting>
  <conditionalFormatting sqref="Z27">
    <cfRule type="expression" dxfId="2" priority="1047">
      <formula>AND('Program targeting'!$D$22&lt;&gt;"Y",NOT(ISBLANK(Z27)))</formula>
    </cfRule>
    <cfRule type="expression" dxfId="3" priority="1048">
      <formula>'Program targeting'!$D$22&lt;&gt;"Y"</formula>
    </cfRule>
  </conditionalFormatting>
  <conditionalFormatting sqref="Z28">
    <cfRule type="expression" dxfId="2" priority="1095">
      <formula>AND('Program targeting'!$E$22&lt;&gt;"Y",NOT(ISBLANK(Z28)))</formula>
    </cfRule>
    <cfRule type="expression" dxfId="3" priority="1096">
      <formula>'Program targeting'!$E$22&lt;&gt;"Y"</formula>
    </cfRule>
  </conditionalFormatting>
  <conditionalFormatting sqref="Z29">
    <cfRule type="expression" dxfId="2" priority="1143">
      <formula>AND('Program targeting'!$F$22&lt;&gt;"Y",NOT(ISBLANK(Z29)))</formula>
    </cfRule>
    <cfRule type="expression" dxfId="3" priority="1144">
      <formula>'Program targeting'!$F$22&lt;&gt;"Y"</formula>
    </cfRule>
  </conditionalFormatting>
  <conditionalFormatting sqref="Z3">
    <cfRule type="expression" dxfId="2" priority="87">
      <formula>AND('Program targeting'!$D$22&lt;&gt;"Y",NOT(ISBLANK(Z3)))</formula>
    </cfRule>
    <cfRule type="expression" dxfId="3" priority="88">
      <formula>'Program targeting'!$D$22&lt;&gt;"Y"</formula>
    </cfRule>
  </conditionalFormatting>
  <conditionalFormatting sqref="Z30">
    <cfRule type="expression" dxfId="2" priority="1191">
      <formula>AND('Program targeting'!$G$22&lt;&gt;"Y",NOT(ISBLANK(Z30)))</formula>
    </cfRule>
    <cfRule type="expression" dxfId="3" priority="1192">
      <formula>'Program targeting'!$G$22&lt;&gt;"Y"</formula>
    </cfRule>
  </conditionalFormatting>
  <conditionalFormatting sqref="Z31">
    <cfRule type="expression" dxfId="2" priority="1239">
      <formula>AND('Program targeting'!$H$22&lt;&gt;"Y",NOT(ISBLANK(Z31)))</formula>
    </cfRule>
    <cfRule type="expression" dxfId="3" priority="1240">
      <formula>'Program targeting'!$H$22&lt;&gt;"Y"</formula>
    </cfRule>
  </conditionalFormatting>
  <conditionalFormatting sqref="Z32">
    <cfRule type="expression" dxfId="2" priority="1287">
      <formula>AND('Program targeting'!$I$22&lt;&gt;"Y",NOT(ISBLANK(Z32)))</formula>
    </cfRule>
    <cfRule type="expression" dxfId="3" priority="1288">
      <formula>'Program targeting'!$I$22&lt;&gt;"Y"</formula>
    </cfRule>
  </conditionalFormatting>
  <conditionalFormatting sqref="Z33">
    <cfRule type="expression" dxfId="2" priority="1335">
      <formula>AND('Program targeting'!$J$22&lt;&gt;"Y",NOT(ISBLANK(Z33)))</formula>
    </cfRule>
    <cfRule type="expression" dxfId="3" priority="1336">
      <formula>'Program targeting'!$J$22&lt;&gt;"Y"</formula>
    </cfRule>
  </conditionalFormatting>
  <conditionalFormatting sqref="Z34">
    <cfRule type="expression" dxfId="2" priority="1383">
      <formula>AND('Program targeting'!$K$22&lt;&gt;"Y",NOT(ISBLANK(Z34)))</formula>
    </cfRule>
    <cfRule type="expression" dxfId="3" priority="1384">
      <formula>'Program targeting'!$K$22&lt;&gt;"Y"</formula>
    </cfRule>
  </conditionalFormatting>
  <conditionalFormatting sqref="Z35">
    <cfRule type="expression" dxfId="2" priority="1431">
      <formula>AND('Program targeting'!$L$22&lt;&gt;"Y",NOT(ISBLANK(Z35)))</formula>
    </cfRule>
    <cfRule type="expression" dxfId="3" priority="1432">
      <formula>'Program targeting'!$L$22&lt;&gt;"Y"</formula>
    </cfRule>
  </conditionalFormatting>
  <conditionalFormatting sqref="Z38">
    <cfRule type="expression" dxfId="2" priority="1479">
      <formula>AND('Program targeting'!$C$22&lt;&gt;"Y",NOT(ISBLANK(Z38)))</formula>
    </cfRule>
    <cfRule type="expression" dxfId="3" priority="1480">
      <formula>'Program targeting'!$C$22&lt;&gt;"Y"</formula>
    </cfRule>
  </conditionalFormatting>
  <conditionalFormatting sqref="Z39">
    <cfRule type="expression" dxfId="2" priority="1527">
      <formula>AND('Program targeting'!$D$22&lt;&gt;"Y",NOT(ISBLANK(Z39)))</formula>
    </cfRule>
    <cfRule type="expression" dxfId="3" priority="1528">
      <formula>'Program targeting'!$D$22&lt;&gt;"Y"</formula>
    </cfRule>
  </conditionalFormatting>
  <conditionalFormatting sqref="Z4">
    <cfRule type="expression" dxfId="2" priority="135">
      <formula>AND('Program targeting'!$E$22&lt;&gt;"Y",NOT(ISBLANK(Z4)))</formula>
    </cfRule>
    <cfRule type="expression" dxfId="3" priority="136">
      <formula>'Program targeting'!$E$22&lt;&gt;"Y"</formula>
    </cfRule>
  </conditionalFormatting>
  <conditionalFormatting sqref="Z40">
    <cfRule type="expression" dxfId="2" priority="1575">
      <formula>AND('Program targeting'!$E$22&lt;&gt;"Y",NOT(ISBLANK(Z40)))</formula>
    </cfRule>
    <cfRule type="expression" dxfId="3" priority="1576">
      <formula>'Program targeting'!$E$22&lt;&gt;"Y"</formula>
    </cfRule>
  </conditionalFormatting>
  <conditionalFormatting sqref="Z41">
    <cfRule type="expression" dxfId="2" priority="1623">
      <formula>AND('Program targeting'!$F$22&lt;&gt;"Y",NOT(ISBLANK(Z41)))</formula>
    </cfRule>
    <cfRule type="expression" dxfId="3" priority="1624">
      <formula>'Program targeting'!$F$22&lt;&gt;"Y"</formula>
    </cfRule>
  </conditionalFormatting>
  <conditionalFormatting sqref="Z42">
    <cfRule type="expression" dxfId="2" priority="1671">
      <formula>AND('Program targeting'!$G$22&lt;&gt;"Y",NOT(ISBLANK(Z42)))</formula>
    </cfRule>
    <cfRule type="expression" dxfId="3" priority="1672">
      <formula>'Program targeting'!$G$22&lt;&gt;"Y"</formula>
    </cfRule>
  </conditionalFormatting>
  <conditionalFormatting sqref="Z43">
    <cfRule type="expression" dxfId="2" priority="1719">
      <formula>AND('Program targeting'!$H$22&lt;&gt;"Y",NOT(ISBLANK(Z43)))</formula>
    </cfRule>
    <cfRule type="expression" dxfId="3" priority="1720">
      <formula>'Program targeting'!$H$22&lt;&gt;"Y"</formula>
    </cfRule>
  </conditionalFormatting>
  <conditionalFormatting sqref="Z44">
    <cfRule type="expression" dxfId="2" priority="1767">
      <formula>AND('Program targeting'!$I$22&lt;&gt;"Y",NOT(ISBLANK(Z44)))</formula>
    </cfRule>
    <cfRule type="expression" dxfId="3" priority="1768">
      <formula>'Program targeting'!$I$22&lt;&gt;"Y"</formula>
    </cfRule>
  </conditionalFormatting>
  <conditionalFormatting sqref="Z45">
    <cfRule type="expression" dxfId="2" priority="1815">
      <formula>AND('Program targeting'!$J$22&lt;&gt;"Y",NOT(ISBLANK(Z45)))</formula>
    </cfRule>
    <cfRule type="expression" dxfId="3" priority="1816">
      <formula>'Program targeting'!$J$22&lt;&gt;"Y"</formula>
    </cfRule>
  </conditionalFormatting>
  <conditionalFormatting sqref="Z46">
    <cfRule type="expression" dxfId="2" priority="1863">
      <formula>AND('Program targeting'!$K$22&lt;&gt;"Y",NOT(ISBLANK(Z46)))</formula>
    </cfRule>
    <cfRule type="expression" dxfId="3" priority="1864">
      <formula>'Program targeting'!$K$22&lt;&gt;"Y"</formula>
    </cfRule>
  </conditionalFormatting>
  <conditionalFormatting sqref="Z47">
    <cfRule type="expression" dxfId="2" priority="1911">
      <formula>AND('Program targeting'!$L$22&lt;&gt;"Y",NOT(ISBLANK(Z47)))</formula>
    </cfRule>
    <cfRule type="expression" dxfId="3" priority="1912">
      <formula>'Program targeting'!$L$22&lt;&gt;"Y"</formula>
    </cfRule>
  </conditionalFormatting>
  <conditionalFormatting sqref="Z5">
    <cfRule type="expression" dxfId="2" priority="183">
      <formula>AND('Program targeting'!$F$22&lt;&gt;"Y",NOT(ISBLANK(Z5)))</formula>
    </cfRule>
    <cfRule type="expression" dxfId="3" priority="184">
      <formula>'Program targeting'!$F$22&lt;&gt;"Y"</formula>
    </cfRule>
  </conditionalFormatting>
  <conditionalFormatting sqref="Z50">
    <cfRule type="expression" dxfId="2" priority="1959">
      <formula>AND('Program targeting'!$C$22&lt;&gt;"Y",NOT(ISBLANK(Z50)))</formula>
    </cfRule>
    <cfRule type="expression" dxfId="3" priority="1960">
      <formula>'Program targeting'!$C$22&lt;&gt;"Y"</formula>
    </cfRule>
  </conditionalFormatting>
  <conditionalFormatting sqref="Z51">
    <cfRule type="expression" dxfId="2" priority="2007">
      <formula>AND('Program targeting'!$D$22&lt;&gt;"Y",NOT(ISBLANK(Z51)))</formula>
    </cfRule>
    <cfRule type="expression" dxfId="3" priority="2008">
      <formula>'Program targeting'!$D$22&lt;&gt;"Y"</formula>
    </cfRule>
  </conditionalFormatting>
  <conditionalFormatting sqref="Z52">
    <cfRule type="expression" dxfId="2" priority="2055">
      <formula>AND('Program targeting'!$E$22&lt;&gt;"Y",NOT(ISBLANK(Z52)))</formula>
    </cfRule>
    <cfRule type="expression" dxfId="3" priority="2056">
      <formula>'Program targeting'!$E$22&lt;&gt;"Y"</formula>
    </cfRule>
  </conditionalFormatting>
  <conditionalFormatting sqref="Z53">
    <cfRule type="expression" dxfId="2" priority="2103">
      <formula>AND('Program targeting'!$F$22&lt;&gt;"Y",NOT(ISBLANK(Z53)))</formula>
    </cfRule>
    <cfRule type="expression" dxfId="3" priority="2104">
      <formula>'Program targeting'!$F$22&lt;&gt;"Y"</formula>
    </cfRule>
  </conditionalFormatting>
  <conditionalFormatting sqref="Z54">
    <cfRule type="expression" dxfId="2" priority="2151">
      <formula>AND('Program targeting'!$G$22&lt;&gt;"Y",NOT(ISBLANK(Z54)))</formula>
    </cfRule>
    <cfRule type="expression" dxfId="3" priority="2152">
      <formula>'Program targeting'!$G$22&lt;&gt;"Y"</formula>
    </cfRule>
  </conditionalFormatting>
  <conditionalFormatting sqref="Z55">
    <cfRule type="expression" dxfId="2" priority="2199">
      <formula>AND('Program targeting'!$H$22&lt;&gt;"Y",NOT(ISBLANK(Z55)))</formula>
    </cfRule>
    <cfRule type="expression" dxfId="3" priority="2200">
      <formula>'Program targeting'!$H$22&lt;&gt;"Y"</formula>
    </cfRule>
  </conditionalFormatting>
  <conditionalFormatting sqref="Z56">
    <cfRule type="expression" dxfId="2" priority="2247">
      <formula>AND('Program targeting'!$I$22&lt;&gt;"Y",NOT(ISBLANK(Z56)))</formula>
    </cfRule>
    <cfRule type="expression" dxfId="3" priority="2248">
      <formula>'Program targeting'!$I$22&lt;&gt;"Y"</formula>
    </cfRule>
  </conditionalFormatting>
  <conditionalFormatting sqref="Z57">
    <cfRule type="expression" dxfId="2" priority="2295">
      <formula>AND('Program targeting'!$J$22&lt;&gt;"Y",NOT(ISBLANK(Z57)))</formula>
    </cfRule>
    <cfRule type="expression" dxfId="3" priority="2296">
      <formula>'Program targeting'!$J$22&lt;&gt;"Y"</formula>
    </cfRule>
  </conditionalFormatting>
  <conditionalFormatting sqref="Z58">
    <cfRule type="expression" dxfId="2" priority="2343">
      <formula>AND('Program targeting'!$K$22&lt;&gt;"Y",NOT(ISBLANK(Z58)))</formula>
    </cfRule>
    <cfRule type="expression" dxfId="3" priority="2344">
      <formula>'Program targeting'!$K$22&lt;&gt;"Y"</formula>
    </cfRule>
  </conditionalFormatting>
  <conditionalFormatting sqref="Z59">
    <cfRule type="expression" dxfId="2" priority="2391">
      <formula>AND('Program targeting'!$L$22&lt;&gt;"Y",NOT(ISBLANK(Z59)))</formula>
    </cfRule>
    <cfRule type="expression" dxfId="3" priority="2392">
      <formula>'Program targeting'!$L$22&lt;&gt;"Y"</formula>
    </cfRule>
  </conditionalFormatting>
  <conditionalFormatting sqref="Z6">
    <cfRule type="expression" dxfId="2" priority="231">
      <formula>AND('Program targeting'!$G$22&lt;&gt;"Y",NOT(ISBLANK(Z6)))</formula>
    </cfRule>
    <cfRule type="expression" dxfId="3" priority="232">
      <formula>'Program targeting'!$G$22&lt;&gt;"Y"</formula>
    </cfRule>
  </conditionalFormatting>
  <conditionalFormatting sqref="Z62">
    <cfRule type="expression" dxfId="2" priority="2439">
      <formula>AND('Program targeting'!$C$22&lt;&gt;"Y",NOT(ISBLANK(Z62)))</formula>
    </cfRule>
    <cfRule type="expression" dxfId="3" priority="2440">
      <formula>'Program targeting'!$C$22&lt;&gt;"Y"</formula>
    </cfRule>
  </conditionalFormatting>
  <conditionalFormatting sqref="Z63">
    <cfRule type="expression" dxfId="2" priority="2487">
      <formula>AND('Program targeting'!$D$22&lt;&gt;"Y",NOT(ISBLANK(Z63)))</formula>
    </cfRule>
    <cfRule type="expression" dxfId="3" priority="2488">
      <formula>'Program targeting'!$D$22&lt;&gt;"Y"</formula>
    </cfRule>
  </conditionalFormatting>
  <conditionalFormatting sqref="Z64">
    <cfRule type="expression" dxfId="2" priority="2535">
      <formula>AND('Program targeting'!$E$22&lt;&gt;"Y",NOT(ISBLANK(Z64)))</formula>
    </cfRule>
    <cfRule type="expression" dxfId="3" priority="2536">
      <formula>'Program targeting'!$E$22&lt;&gt;"Y"</formula>
    </cfRule>
  </conditionalFormatting>
  <conditionalFormatting sqref="Z65">
    <cfRule type="expression" dxfId="2" priority="2583">
      <formula>AND('Program targeting'!$F$22&lt;&gt;"Y",NOT(ISBLANK(Z65)))</formula>
    </cfRule>
    <cfRule type="expression" dxfId="3" priority="2584">
      <formula>'Program targeting'!$F$22&lt;&gt;"Y"</formula>
    </cfRule>
  </conditionalFormatting>
  <conditionalFormatting sqref="Z66">
    <cfRule type="expression" dxfId="2" priority="2631">
      <formula>AND('Program targeting'!$G$22&lt;&gt;"Y",NOT(ISBLANK(Z66)))</formula>
    </cfRule>
    <cfRule type="expression" dxfId="3" priority="2632">
      <formula>'Program targeting'!$G$22&lt;&gt;"Y"</formula>
    </cfRule>
  </conditionalFormatting>
  <conditionalFormatting sqref="Z67">
    <cfRule type="expression" dxfId="2" priority="2679">
      <formula>AND('Program targeting'!$H$22&lt;&gt;"Y",NOT(ISBLANK(Z67)))</formula>
    </cfRule>
    <cfRule type="expression" dxfId="3" priority="2680">
      <formula>'Program targeting'!$H$22&lt;&gt;"Y"</formula>
    </cfRule>
  </conditionalFormatting>
  <conditionalFormatting sqref="Z68">
    <cfRule type="expression" dxfId="2" priority="2727">
      <formula>AND('Program targeting'!$I$22&lt;&gt;"Y",NOT(ISBLANK(Z68)))</formula>
    </cfRule>
    <cfRule type="expression" dxfId="3" priority="2728">
      <formula>'Program targeting'!$I$22&lt;&gt;"Y"</formula>
    </cfRule>
  </conditionalFormatting>
  <conditionalFormatting sqref="Z69">
    <cfRule type="expression" dxfId="2" priority="2775">
      <formula>AND('Program targeting'!$J$22&lt;&gt;"Y",NOT(ISBLANK(Z69)))</formula>
    </cfRule>
    <cfRule type="expression" dxfId="3" priority="2776">
      <formula>'Program targeting'!$J$22&lt;&gt;"Y"</formula>
    </cfRule>
  </conditionalFormatting>
  <conditionalFormatting sqref="Z7">
    <cfRule type="expression" dxfId="2" priority="279">
      <formula>AND('Program targeting'!$H$22&lt;&gt;"Y",NOT(ISBLANK(Z7)))</formula>
    </cfRule>
    <cfRule type="expression" dxfId="3" priority="280">
      <formula>'Program targeting'!$H$22&lt;&gt;"Y"</formula>
    </cfRule>
  </conditionalFormatting>
  <conditionalFormatting sqref="Z70">
    <cfRule type="expression" dxfId="2" priority="2823">
      <formula>AND('Program targeting'!$K$22&lt;&gt;"Y",NOT(ISBLANK(Z70)))</formula>
    </cfRule>
    <cfRule type="expression" dxfId="3" priority="2824">
      <formula>'Program targeting'!$K$22&lt;&gt;"Y"</formula>
    </cfRule>
  </conditionalFormatting>
  <conditionalFormatting sqref="Z71">
    <cfRule type="expression" dxfId="2" priority="2871">
      <formula>AND('Program targeting'!$L$22&lt;&gt;"Y",NOT(ISBLANK(Z71)))</formula>
    </cfRule>
    <cfRule type="expression" dxfId="3" priority="2872">
      <formula>'Program targeting'!$L$22&lt;&gt;"Y"</formula>
    </cfRule>
  </conditionalFormatting>
  <conditionalFormatting sqref="Z74">
    <cfRule type="expression" dxfId="2" priority="2919">
      <formula>AND('Program targeting'!$C$22&lt;&gt;"Y",NOT(ISBLANK(Z74)))</formula>
    </cfRule>
    <cfRule type="expression" dxfId="3" priority="2920">
      <formula>'Program targeting'!$C$22&lt;&gt;"Y"</formula>
    </cfRule>
  </conditionalFormatting>
  <conditionalFormatting sqref="Z75">
    <cfRule type="expression" dxfId="2" priority="2967">
      <formula>AND('Program targeting'!$D$22&lt;&gt;"Y",NOT(ISBLANK(Z75)))</formula>
    </cfRule>
    <cfRule type="expression" dxfId="3" priority="2968">
      <formula>'Program targeting'!$D$22&lt;&gt;"Y"</formula>
    </cfRule>
  </conditionalFormatting>
  <conditionalFormatting sqref="Z76">
    <cfRule type="expression" dxfId="2" priority="3015">
      <formula>AND('Program targeting'!$E$22&lt;&gt;"Y",NOT(ISBLANK(Z76)))</formula>
    </cfRule>
    <cfRule type="expression" dxfId="3" priority="3016">
      <formula>'Program targeting'!$E$22&lt;&gt;"Y"</formula>
    </cfRule>
  </conditionalFormatting>
  <conditionalFormatting sqref="Z77">
    <cfRule type="expression" dxfId="2" priority="3063">
      <formula>AND('Program targeting'!$F$22&lt;&gt;"Y",NOT(ISBLANK(Z77)))</formula>
    </cfRule>
    <cfRule type="expression" dxfId="3" priority="3064">
      <formula>'Program targeting'!$F$22&lt;&gt;"Y"</formula>
    </cfRule>
  </conditionalFormatting>
  <conditionalFormatting sqref="Z78">
    <cfRule type="expression" dxfId="2" priority="3111">
      <formula>AND('Program targeting'!$G$22&lt;&gt;"Y",NOT(ISBLANK(Z78)))</formula>
    </cfRule>
    <cfRule type="expression" dxfId="3" priority="3112">
      <formula>'Program targeting'!$G$22&lt;&gt;"Y"</formula>
    </cfRule>
  </conditionalFormatting>
  <conditionalFormatting sqref="Z79">
    <cfRule type="expression" dxfId="2" priority="3159">
      <formula>AND('Program targeting'!$H$22&lt;&gt;"Y",NOT(ISBLANK(Z79)))</formula>
    </cfRule>
    <cfRule type="expression" dxfId="3" priority="3160">
      <formula>'Program targeting'!$H$22&lt;&gt;"Y"</formula>
    </cfRule>
  </conditionalFormatting>
  <conditionalFormatting sqref="Z8">
    <cfRule type="expression" dxfId="2" priority="327">
      <formula>AND('Program targeting'!$I$22&lt;&gt;"Y",NOT(ISBLANK(Z8)))</formula>
    </cfRule>
    <cfRule type="expression" dxfId="3" priority="328">
      <formula>'Program targeting'!$I$22&lt;&gt;"Y"</formula>
    </cfRule>
  </conditionalFormatting>
  <conditionalFormatting sqref="Z80">
    <cfRule type="expression" dxfId="2" priority="3207">
      <formula>AND('Program targeting'!$I$22&lt;&gt;"Y",NOT(ISBLANK(Z80)))</formula>
    </cfRule>
    <cfRule type="expression" dxfId="3" priority="3208">
      <formula>'Program targeting'!$I$22&lt;&gt;"Y"</formula>
    </cfRule>
  </conditionalFormatting>
  <conditionalFormatting sqref="Z81">
    <cfRule type="expression" dxfId="2" priority="3255">
      <formula>AND('Program targeting'!$J$22&lt;&gt;"Y",NOT(ISBLANK(Z81)))</formula>
    </cfRule>
    <cfRule type="expression" dxfId="3" priority="3256">
      <formula>'Program targeting'!$J$22&lt;&gt;"Y"</formula>
    </cfRule>
  </conditionalFormatting>
  <conditionalFormatting sqref="Z82">
    <cfRule type="expression" dxfId="2" priority="3303">
      <formula>AND('Program targeting'!$K$22&lt;&gt;"Y",NOT(ISBLANK(Z82)))</formula>
    </cfRule>
    <cfRule type="expression" dxfId="3" priority="3304">
      <formula>'Program targeting'!$K$22&lt;&gt;"Y"</formula>
    </cfRule>
  </conditionalFormatting>
  <conditionalFormatting sqref="Z83">
    <cfRule type="expression" dxfId="2" priority="3351">
      <formula>AND('Program targeting'!$L$22&lt;&gt;"Y",NOT(ISBLANK(Z83)))</formula>
    </cfRule>
    <cfRule type="expression" dxfId="3" priority="3352">
      <formula>'Program targeting'!$L$22&lt;&gt;"Y"</formula>
    </cfRule>
  </conditionalFormatting>
  <conditionalFormatting sqref="Z86">
    <cfRule type="expression" dxfId="2" priority="3399">
      <formula>AND('Program targeting'!$C$22&lt;&gt;"Y",NOT(ISBLANK(Z86)))</formula>
    </cfRule>
    <cfRule type="expression" dxfId="3" priority="3400">
      <formula>'Program targeting'!$C$22&lt;&gt;"Y"</formula>
    </cfRule>
  </conditionalFormatting>
  <conditionalFormatting sqref="Z87">
    <cfRule type="expression" dxfId="2" priority="3447">
      <formula>AND('Program targeting'!$D$22&lt;&gt;"Y",NOT(ISBLANK(Z87)))</formula>
    </cfRule>
    <cfRule type="expression" dxfId="3" priority="3448">
      <formula>'Program targeting'!$D$22&lt;&gt;"Y"</formula>
    </cfRule>
  </conditionalFormatting>
  <conditionalFormatting sqref="Z88">
    <cfRule type="expression" dxfId="2" priority="3495">
      <formula>AND('Program targeting'!$E$22&lt;&gt;"Y",NOT(ISBLANK(Z88)))</formula>
    </cfRule>
    <cfRule type="expression" dxfId="3" priority="3496">
      <formula>'Program targeting'!$E$22&lt;&gt;"Y"</formula>
    </cfRule>
  </conditionalFormatting>
  <conditionalFormatting sqref="Z89">
    <cfRule type="expression" dxfId="2" priority="3543">
      <formula>AND('Program targeting'!$F$22&lt;&gt;"Y",NOT(ISBLANK(Z89)))</formula>
    </cfRule>
    <cfRule type="expression" dxfId="3" priority="3544">
      <formula>'Program targeting'!$F$22&lt;&gt;"Y"</formula>
    </cfRule>
  </conditionalFormatting>
  <conditionalFormatting sqref="Z9">
    <cfRule type="expression" dxfId="2" priority="375">
      <formula>AND('Program targeting'!$J$22&lt;&gt;"Y",NOT(ISBLANK(Z9)))</formula>
    </cfRule>
    <cfRule type="expression" dxfId="3" priority="376">
      <formula>'Program targeting'!$J$22&lt;&gt;"Y"</formula>
    </cfRule>
  </conditionalFormatting>
  <conditionalFormatting sqref="Z90">
    <cfRule type="expression" dxfId="2" priority="3591">
      <formula>AND('Program targeting'!$G$22&lt;&gt;"Y",NOT(ISBLANK(Z90)))</formula>
    </cfRule>
    <cfRule type="expression" dxfId="3" priority="3592">
      <formula>'Program targeting'!$G$22&lt;&gt;"Y"</formula>
    </cfRule>
  </conditionalFormatting>
  <conditionalFormatting sqref="Z91">
    <cfRule type="expression" dxfId="2" priority="3639">
      <formula>AND('Program targeting'!$H$22&lt;&gt;"Y",NOT(ISBLANK(Z91)))</formula>
    </cfRule>
    <cfRule type="expression" dxfId="3" priority="3640">
      <formula>'Program targeting'!$H$22&lt;&gt;"Y"</formula>
    </cfRule>
  </conditionalFormatting>
  <conditionalFormatting sqref="Z92">
    <cfRule type="expression" dxfId="2" priority="3687">
      <formula>AND('Program targeting'!$I$22&lt;&gt;"Y",NOT(ISBLANK(Z92)))</formula>
    </cfRule>
    <cfRule type="expression" dxfId="3" priority="3688">
      <formula>'Program targeting'!$I$22&lt;&gt;"Y"</formula>
    </cfRule>
  </conditionalFormatting>
  <conditionalFormatting sqref="Z93">
    <cfRule type="expression" dxfId="2" priority="3735">
      <formula>AND('Program targeting'!$J$22&lt;&gt;"Y",NOT(ISBLANK(Z93)))</formula>
    </cfRule>
    <cfRule type="expression" dxfId="3" priority="3736">
      <formula>'Program targeting'!$J$22&lt;&gt;"Y"</formula>
    </cfRule>
  </conditionalFormatting>
  <conditionalFormatting sqref="Z94">
    <cfRule type="expression" dxfId="2" priority="3783">
      <formula>AND('Program targeting'!$K$22&lt;&gt;"Y",NOT(ISBLANK(Z94)))</formula>
    </cfRule>
    <cfRule type="expression" dxfId="3" priority="3784">
      <formula>'Program targeting'!$K$22&lt;&gt;"Y"</formula>
    </cfRule>
  </conditionalFormatting>
  <conditionalFormatting sqref="Z95">
    <cfRule type="expression" dxfId="2" priority="3831">
      <formula>AND('Program targeting'!$L$22&lt;&gt;"Y",NOT(ISBLANK(Z95)))</formula>
    </cfRule>
    <cfRule type="expression" dxfId="3" priority="3832">
      <formula>'Program targeting'!$L$22&lt;&gt;"Y"</formula>
    </cfRule>
  </conditionalFormatting>
  <dataValidations count="80">
    <dataValidation type="list" allowBlank="1" showInputMessage="1" showErrorMessage="1" sqref="C2">
      <formula1>"Random,Additive,Nested"</formula1>
    </dataValidation>
    <dataValidation type="list" allowBlank="1" showInputMessage="1" showErrorMessage="1" sqref="C3">
      <formula1>"Random,Additive,Nested"</formula1>
    </dataValidation>
    <dataValidation type="list" allowBlank="1" showInputMessage="1" showErrorMessage="1" sqref="C4">
      <formula1>"Random,Additive,Nested"</formula1>
    </dataValidation>
    <dataValidation type="list" allowBlank="1" showInputMessage="1" showErrorMessage="1" sqref="C5">
      <formula1>"Random,Additive,Nested"</formula1>
    </dataValidation>
    <dataValidation type="list" allowBlank="1" showInputMessage="1" showErrorMessage="1" sqref="C6">
      <formula1>"Random,Additive,Nested"</formula1>
    </dataValidation>
    <dataValidation type="list" allowBlank="1" showInputMessage="1" showErrorMessage="1" sqref="C7">
      <formula1>"Random,Additive,Nested"</formula1>
    </dataValidation>
    <dataValidation type="list" allowBlank="1" showInputMessage="1" showErrorMessage="1" sqref="C8">
      <formula1>"Random,Additive,Nested"</formula1>
    </dataValidation>
    <dataValidation type="list" allowBlank="1" showInputMessage="1" showErrorMessage="1" sqref="C9">
      <formula1>"Random,Additive,Nested"</formula1>
    </dataValidation>
    <dataValidation type="list" allowBlank="1" showInputMessage="1" showErrorMessage="1" sqref="C10">
      <formula1>"Random,Additive,Nested"</formula1>
    </dataValidation>
    <dataValidation type="list" allowBlank="1" showInputMessage="1" showErrorMessage="1" sqref="C11">
      <formula1>"Random,Additive,Nested"</formula1>
    </dataValidation>
    <dataValidation type="list" allowBlank="1" showInputMessage="1" showErrorMessage="1" sqref="C14">
      <formula1>"Random,Additive,Nested"</formula1>
    </dataValidation>
    <dataValidation type="list" allowBlank="1" showInputMessage="1" showErrorMessage="1" sqref="C15">
      <formula1>"Random,Additive,Nested"</formula1>
    </dataValidation>
    <dataValidation type="list" allowBlank="1" showInputMessage="1" showErrorMessage="1" sqref="C16">
      <formula1>"Random,Additive,Nested"</formula1>
    </dataValidation>
    <dataValidation type="list" allowBlank="1" showInputMessage="1" showErrorMessage="1" sqref="C17">
      <formula1>"Random,Additive,Nested"</formula1>
    </dataValidation>
    <dataValidation type="list" allowBlank="1" showInputMessage="1" showErrorMessage="1" sqref="C18">
      <formula1>"Random,Additive,Nested"</formula1>
    </dataValidation>
    <dataValidation type="list" allowBlank="1" showInputMessage="1" showErrorMessage="1" sqref="C19">
      <formula1>"Random,Additive,Nested"</formula1>
    </dataValidation>
    <dataValidation type="list" allowBlank="1" showInputMessage="1" showErrorMessage="1" sqref="C20">
      <formula1>"Random,Additive,Nested"</formula1>
    </dataValidation>
    <dataValidation type="list" allowBlank="1" showInputMessage="1" showErrorMessage="1" sqref="C21">
      <formula1>"Random,Additive,Nested"</formula1>
    </dataValidation>
    <dataValidation type="list" allowBlank="1" showInputMessage="1" showErrorMessage="1" sqref="C22">
      <formula1>"Random,Additive,Nested"</formula1>
    </dataValidation>
    <dataValidation type="list" allowBlank="1" showInputMessage="1" showErrorMessage="1" sqref="C23">
      <formula1>"Random,Additive,Nested"</formula1>
    </dataValidation>
    <dataValidation type="list" allowBlank="1" showInputMessage="1" showErrorMessage="1" sqref="C26">
      <formula1>"Random,Additive,Nested"</formula1>
    </dataValidation>
    <dataValidation type="list" allowBlank="1" showInputMessage="1" showErrorMessage="1" sqref="C27">
      <formula1>"Random,Additive,Nested"</formula1>
    </dataValidation>
    <dataValidation type="list" allowBlank="1" showInputMessage="1" showErrorMessage="1" sqref="C28">
      <formula1>"Random,Additive,Nested"</formula1>
    </dataValidation>
    <dataValidation type="list" allowBlank="1" showInputMessage="1" showErrorMessage="1" sqref="C29">
      <formula1>"Random,Additive,Nested"</formula1>
    </dataValidation>
    <dataValidation type="list" allowBlank="1" showInputMessage="1" showErrorMessage="1" sqref="C30">
      <formula1>"Random,Additive,Nested"</formula1>
    </dataValidation>
    <dataValidation type="list" allowBlank="1" showInputMessage="1" showErrorMessage="1" sqref="C31">
      <formula1>"Random,Additive,Nested"</formula1>
    </dataValidation>
    <dataValidation type="list" allowBlank="1" showInputMessage="1" showErrorMessage="1" sqref="C32">
      <formula1>"Random,Additive,Nested"</formula1>
    </dataValidation>
    <dataValidation type="list" allowBlank="1" showInputMessage="1" showErrorMessage="1" sqref="C33">
      <formula1>"Random,Additive,Nested"</formula1>
    </dataValidation>
    <dataValidation type="list" allowBlank="1" showInputMessage="1" showErrorMessage="1" sqref="C34">
      <formula1>"Random,Additive,Nested"</formula1>
    </dataValidation>
    <dataValidation type="list" allowBlank="1" showInputMessage="1" showErrorMessage="1" sqref="C35">
      <formula1>"Random,Additive,Nested"</formula1>
    </dataValidation>
    <dataValidation type="list" allowBlank="1" showInputMessage="1" showErrorMessage="1" sqref="C38">
      <formula1>"Random,Additive,Nested"</formula1>
    </dataValidation>
    <dataValidation type="list" allowBlank="1" showInputMessage="1" showErrorMessage="1" sqref="C39">
      <formula1>"Random,Additive,Nested"</formula1>
    </dataValidation>
    <dataValidation type="list" allowBlank="1" showInputMessage="1" showErrorMessage="1" sqref="C40">
      <formula1>"Random,Additive,Nested"</formula1>
    </dataValidation>
    <dataValidation type="list" allowBlank="1" showInputMessage="1" showErrorMessage="1" sqref="C41">
      <formula1>"Random,Additive,Nested"</formula1>
    </dataValidation>
    <dataValidation type="list" allowBlank="1" showInputMessage="1" showErrorMessage="1" sqref="C42">
      <formula1>"Random,Additive,Nested"</formula1>
    </dataValidation>
    <dataValidation type="list" allowBlank="1" showInputMessage="1" showErrorMessage="1" sqref="C43">
      <formula1>"Random,Additive,Nested"</formula1>
    </dataValidation>
    <dataValidation type="list" allowBlank="1" showInputMessage="1" showErrorMessage="1" sqref="C44">
      <formula1>"Random,Additive,Nested"</formula1>
    </dataValidation>
    <dataValidation type="list" allowBlank="1" showInputMessage="1" showErrorMessage="1" sqref="C45">
      <formula1>"Random,Additive,Nested"</formula1>
    </dataValidation>
    <dataValidation type="list" allowBlank="1" showInputMessage="1" showErrorMessage="1" sqref="C46">
      <formula1>"Random,Additive,Nested"</formula1>
    </dataValidation>
    <dataValidation type="list" allowBlank="1" showInputMessage="1" showErrorMessage="1" sqref="C47">
      <formula1>"Random,Additive,Nested"</formula1>
    </dataValidation>
    <dataValidation type="list" allowBlank="1" showInputMessage="1" showErrorMessage="1" sqref="C50">
      <formula1>"Random,Additive,Nested"</formula1>
    </dataValidation>
    <dataValidation type="list" allowBlank="1" showInputMessage="1" showErrorMessage="1" sqref="C51">
      <formula1>"Random,Additive,Nested"</formula1>
    </dataValidation>
    <dataValidation type="list" allowBlank="1" showInputMessage="1" showErrorMessage="1" sqref="C52">
      <formula1>"Random,Additive,Nested"</formula1>
    </dataValidation>
    <dataValidation type="list" allowBlank="1" showInputMessage="1" showErrorMessage="1" sqref="C53">
      <formula1>"Random,Additive,Nested"</formula1>
    </dataValidation>
    <dataValidation type="list" allowBlank="1" showInputMessage="1" showErrorMessage="1" sqref="C54">
      <formula1>"Random,Additive,Nested"</formula1>
    </dataValidation>
    <dataValidation type="list" allowBlank="1" showInputMessage="1" showErrorMessage="1" sqref="C55">
      <formula1>"Random,Additive,Nested"</formula1>
    </dataValidation>
    <dataValidation type="list" allowBlank="1" showInputMessage="1" showErrorMessage="1" sqref="C56">
      <formula1>"Random,Additive,Nested"</formula1>
    </dataValidation>
    <dataValidation type="list" allowBlank="1" showInputMessage="1" showErrorMessage="1" sqref="C57">
      <formula1>"Random,Additive,Nested"</formula1>
    </dataValidation>
    <dataValidation type="list" allowBlank="1" showInputMessage="1" showErrorMessage="1" sqref="C58">
      <formula1>"Random,Additive,Nested"</formula1>
    </dataValidation>
    <dataValidation type="list" allowBlank="1" showInputMessage="1" showErrorMessage="1" sqref="C59">
      <formula1>"Random,Additive,Nested"</formula1>
    </dataValidation>
    <dataValidation type="list" allowBlank="1" showInputMessage="1" showErrorMessage="1" sqref="C62">
      <formula1>"Random,Additive,Nested"</formula1>
    </dataValidation>
    <dataValidation type="list" allowBlank="1" showInputMessage="1" showErrorMessage="1" sqref="C63">
      <formula1>"Random,Additive,Nested"</formula1>
    </dataValidation>
    <dataValidation type="list" allowBlank="1" showInputMessage="1" showErrorMessage="1" sqref="C64">
      <formula1>"Random,Additive,Nested"</formula1>
    </dataValidation>
    <dataValidation type="list" allowBlank="1" showInputMessage="1" showErrorMessage="1" sqref="C65">
      <formula1>"Random,Additive,Nested"</formula1>
    </dataValidation>
    <dataValidation type="list" allowBlank="1" showInputMessage="1" showErrorMessage="1" sqref="C66">
      <formula1>"Random,Additive,Nested"</formula1>
    </dataValidation>
    <dataValidation type="list" allowBlank="1" showInputMessage="1" showErrorMessage="1" sqref="C67">
      <formula1>"Random,Additive,Nested"</formula1>
    </dataValidation>
    <dataValidation type="list" allowBlank="1" showInputMessage="1" showErrorMessage="1" sqref="C68">
      <formula1>"Random,Additive,Nested"</formula1>
    </dataValidation>
    <dataValidation type="list" allowBlank="1" showInputMessage="1" showErrorMessage="1" sqref="C69">
      <formula1>"Random,Additive,Nested"</formula1>
    </dataValidation>
    <dataValidation type="list" allowBlank="1" showInputMessage="1" showErrorMessage="1" sqref="C70">
      <formula1>"Random,Additive,Nested"</formula1>
    </dataValidation>
    <dataValidation type="list" allowBlank="1" showInputMessage="1" showErrorMessage="1" sqref="C71">
      <formula1>"Random,Additive,Nested"</formula1>
    </dataValidation>
    <dataValidation type="list" allowBlank="1" showInputMessage="1" showErrorMessage="1" sqref="C74">
      <formula1>"Random,Additive,Nested"</formula1>
    </dataValidation>
    <dataValidation type="list" allowBlank="1" showInputMessage="1" showErrorMessage="1" sqref="C75">
      <formula1>"Random,Additive,Nested"</formula1>
    </dataValidation>
    <dataValidation type="list" allowBlank="1" showInputMessage="1" showErrorMessage="1" sqref="C76">
      <formula1>"Random,Additive,Nested"</formula1>
    </dataValidation>
    <dataValidation type="list" allowBlank="1" showInputMessage="1" showErrorMessage="1" sqref="C77">
      <formula1>"Random,Additive,Nested"</formula1>
    </dataValidation>
    <dataValidation type="list" allowBlank="1" showInputMessage="1" showErrorMessage="1" sqref="C78">
      <formula1>"Random,Additive,Nested"</formula1>
    </dataValidation>
    <dataValidation type="list" allowBlank="1" showInputMessage="1" showErrorMessage="1" sqref="C79">
      <formula1>"Random,Additive,Nested"</formula1>
    </dataValidation>
    <dataValidation type="list" allowBlank="1" showInputMessage="1" showErrorMessage="1" sqref="C80">
      <formula1>"Random,Additive,Nested"</formula1>
    </dataValidation>
    <dataValidation type="list" allowBlank="1" showInputMessage="1" showErrorMessage="1" sqref="C81">
      <formula1>"Random,Additive,Nested"</formula1>
    </dataValidation>
    <dataValidation type="list" allowBlank="1" showInputMessage="1" showErrorMessage="1" sqref="C82">
      <formula1>"Random,Additive,Nested"</formula1>
    </dataValidation>
    <dataValidation type="list" allowBlank="1" showInputMessage="1" showErrorMessage="1" sqref="C83">
      <formula1>"Random,Additive,Nested"</formula1>
    </dataValidation>
    <dataValidation type="list" allowBlank="1" showInputMessage="1" showErrorMessage="1" sqref="C86">
      <formula1>"Random,Additive,Nested"</formula1>
    </dataValidation>
    <dataValidation type="list" allowBlank="1" showInputMessage="1" showErrorMessage="1" sqref="C87">
      <formula1>"Random,Additive,Nested"</formula1>
    </dataValidation>
    <dataValidation type="list" allowBlank="1" showInputMessage="1" showErrorMessage="1" sqref="C88">
      <formula1>"Random,Additive,Nested"</formula1>
    </dataValidation>
    <dataValidation type="list" allowBlank="1" showInputMessage="1" showErrorMessage="1" sqref="C89">
      <formula1>"Random,Additive,Nested"</formula1>
    </dataValidation>
    <dataValidation type="list" allowBlank="1" showInputMessage="1" showErrorMessage="1" sqref="C90">
      <formula1>"Random,Additive,Nested"</formula1>
    </dataValidation>
    <dataValidation type="list" allowBlank="1" showInputMessage="1" showErrorMessage="1" sqref="C91">
      <formula1>"Random,Additive,Nested"</formula1>
    </dataValidation>
    <dataValidation type="list" allowBlank="1" showInputMessage="1" showErrorMessage="1" sqref="C92">
      <formula1>"Random,Additive,Nested"</formula1>
    </dataValidation>
    <dataValidation type="list" allowBlank="1" showInputMessage="1" showErrorMessage="1" sqref="C93">
      <formula1>"Random,Additive,Nested"</formula1>
    </dataValidation>
    <dataValidation type="list" allowBlank="1" showInputMessage="1" showErrorMessage="1" sqref="C94">
      <formula1>"Random,Additive,Nested"</formula1>
    </dataValidation>
    <dataValidation type="list" allowBlank="1" showInputMessage="1" showErrorMessage="1" sqref="C95">
      <formula1>"Random,Additive,Nested"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2019-01-26T13:37:38Z</dcterms:created>
  <dcterms:modified xsi:type="dcterms:W3CDTF">2019-01-26T13:37:38Z</dcterms:modified>
  <cp:category>atomica:progbook</cp:category>
</cp:coreProperties>
</file>