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8E87EA7-984C-4AB6-BD1E-BD1EB9DCD723}" xr6:coauthVersionLast="47" xr6:coauthVersionMax="47" xr10:uidLastSave="{00000000-0000-0000-0000-000000000000}"/>
  <bookViews>
    <workbookView xWindow="-20610" yWindow="1050" windowWidth="20730" windowHeight="1176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<sst xmlns="http://schemas.openxmlformats.org/spreadsheetml/2006/main" count="24" uniqueCount="22">
  <si>
    <t>Nomor</t>
  </si>
  <si>
    <t>kode_tkk_daftar</t>
  </si>
  <si>
    <t>nim</t>
  </si>
  <si>
    <t>nama</t>
  </si>
  <si>
    <t>fakultas</t>
  </si>
  <si>
    <t>prodi</t>
  </si>
  <si>
    <t>kode_dosen</t>
  </si>
  <si>
    <t>nilai_n1</t>
  </si>
  <si>
    <t>status_lulus</t>
  </si>
  <si>
    <t>Muhammad Andria</t>
  </si>
  <si>
    <t>SYARIAH</t>
  </si>
  <si>
    <t>HUKUM TATA NEGARA (SIYASAH)</t>
  </si>
  <si>
    <t>Najemi</t>
  </si>
  <si>
    <t>TARBIYAH DAN KEGURUAN</t>
  </si>
  <si>
    <t>PENDIDIKAN ISLAM ANAK USIA DINI</t>
  </si>
  <si>
    <t>Salma Razwa</t>
  </si>
  <si>
    <t>HUKUM EKONOMI SYARIAH (MUAMALAH)</t>
  </si>
  <si>
    <t>Sulaiman</t>
  </si>
  <si>
    <t>DAKWAH DAN ILMU KOMUNIKASI</t>
  </si>
  <si>
    <t>MANAJEMEN DAKWAH</t>
  </si>
  <si>
    <t>TESTING MONI1</t>
  </si>
  <si>
    <t>ILMU PERPUSTAKAAN DAN INFORMASI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</si>
</sst>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7" sqref="H7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12" bestFit="1" customWidth="1"/>
    <col min="4" max="4" width="18.140625" bestFit="1" customWidth="1"/>
    <col min="5" max="5" width="31.140625" bestFit="1" customWidth="1"/>
    <col min="6" max="6" width="41.85546875" bestFit="1" customWidth="1"/>
    <col min="7" max="7" width="11.85546875" bestFit="1" customWidth="1"/>
    <col min="8" max="8" width="8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9</v>
      </c>
      <c r="C2">
        <v>200102030223</v>
      </c>
      <c r="D2" t="s">
        <v>9</v>
      </c>
      <c r="E2" t="s">
        <v>10</v>
      </c>
      <c r="F2" t="s">
        <v>11</v>
      </c>
      <c r="G2">
        <v>490</v>
      </c>
      <c r="H2">
        <v>70</v>
      </c>
      <c r="I2" t="str">
        <f>IF(H2&gt;=70,"l","tl")</f>
        <v>l</v>
      </c>
    </row>
    <row r="3" spans="1:9" x14ac:dyDescent="0.25">
      <c r="A3">
        <v>2</v>
      </c>
      <c r="B3">
        <v>8</v>
      </c>
      <c r="C3">
        <v>200101080225</v>
      </c>
      <c r="D3" t="s">
        <v>12</v>
      </c>
      <c r="E3" t="s">
        <v>13</v>
      </c>
      <c r="F3" t="s">
        <v>14</v>
      </c>
      <c r="G3">
        <v>490</v>
      </c>
      <c r="H3">
        <v>95</v>
      </c>
      <c r="I3" t="str">
        <f t="shared" ref="I3:I6" si="0">IF(H3&gt;=70,"l","tl")</f>
        <v>l</v>
      </c>
    </row>
    <row r="4" spans="1:9" x14ac:dyDescent="0.25">
      <c r="A4">
        <v>3</v>
      </c>
      <c r="B4">
        <v>7</v>
      </c>
      <c r="C4">
        <v>200102040165</v>
      </c>
      <c r="D4" t="s">
        <v>15</v>
      </c>
      <c r="E4" t="s">
        <v>10</v>
      </c>
      <c r="F4" t="s">
        <v>16</v>
      </c>
      <c r="G4">
        <v>495</v>
      </c>
      <c r="H4">
        <v>85</v>
      </c>
      <c r="I4" t="str">
        <f t="shared" si="0"/>
        <v>l</v>
      </c>
    </row>
    <row r="5" spans="1:9" x14ac:dyDescent="0.25">
      <c r="A5">
        <v>4</v>
      </c>
      <c r="B5">
        <v>10</v>
      </c>
      <c r="C5">
        <v>190104030170</v>
      </c>
      <c r="D5" t="s">
        <v>17</v>
      </c>
      <c r="E5" t="s">
        <v>18</v>
      </c>
      <c r="F5" t="s">
        <v>19</v>
      </c>
      <c r="G5">
        <v>495</v>
      </c>
      <c r="H5">
        <v>69</v>
      </c>
      <c r="I5" t="str">
        <f t="shared" si="0"/>
        <v>tl</v>
      </c>
    </row>
    <row r="6" spans="1:9" x14ac:dyDescent="0.25">
      <c r="A6">
        <v>5</v>
      </c>
      <c r="B6">
        <v>6</v>
      </c>
      <c r="C6">
        <v>2010101001</v>
      </c>
      <c r="D6" t="s">
        <v>20</v>
      </c>
      <c r="E6" t="s">
        <v>13</v>
      </c>
      <c r="F6" t="s">
        <v>21</v>
      </c>
      <c r="G6">
        <v>499</v>
      </c>
      <c r="H6">
        <v>60</v>
      </c>
      <c r="I6" t="str">
        <f t="shared" si="0"/>
        <v>tl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Robi Dinnoor</cp:lastModifiedBy>
  <dcterms:created xsi:type="dcterms:W3CDTF">2024-01-05T01:24:42Z</dcterms:created>
  <dcterms:modified xsi:type="dcterms:W3CDTF">2024-01-05T01:27:03Z</dcterms:modified>
  <cp:category/>
</cp:coreProperties>
</file>