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06f68efd16e0f/===Verano 2020/gitMicros/Microprocesadores/PF/"/>
    </mc:Choice>
  </mc:AlternateContent>
  <xr:revisionPtr revIDLastSave="57" documentId="8_{656988D1-2F86-4197-BD3C-AB3B388CAE48}" xr6:coauthVersionLast="46" xr6:coauthVersionMax="46" xr10:uidLastSave="{65BA972E-40DC-4951-ABB6-E0749E11FA1E}"/>
  <bookViews>
    <workbookView xWindow="-120" yWindow="-120" windowWidth="25440" windowHeight="15990" xr2:uid="{C4B255F7-71E9-4143-9A8A-B7C8AB15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<sst xmlns="http://schemas.openxmlformats.org/spreadsheetml/2006/main" count="67" uniqueCount="65">
  <si>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Rutina</t>
  </si>
  <si>
    <t>Descripción</t>
  </si>
  <si>
    <t>Llama a</t>
  </si>
  <si>
    <t>Interrupciones</t>
  </si>
  <si>
    <t>Estructuras de datos</t>
  </si>
  <si>
    <t>Hardware manipulado</t>
  </si>
  <si>
    <t>Interrupciones habilitadas</t>
  </si>
  <si>
    <t>Codificado</t>
  </si>
  <si>
    <t>Diagrama de flujo</t>
  </si>
  <si>
    <t>Programa Principal</t>
  </si>
  <si>
    <t>Otras subrutinas</t>
  </si>
  <si>
    <t>CONFIG</t>
  </si>
  <si>
    <t>BCD_BIN</t>
  </si>
  <si>
    <t>RTI_ISR</t>
  </si>
  <si>
    <t>TAREA_TECLADO</t>
  </si>
  <si>
    <t>MUX_TECLADO</t>
  </si>
  <si>
    <t>FORMAR_ARRAY</t>
  </si>
  <si>
    <t>ATD_ISR</t>
  </si>
  <si>
    <t>Competencia</t>
  </si>
  <si>
    <t>PANT_CTRL</t>
  </si>
  <si>
    <t>TCNT_ISR</t>
  </si>
  <si>
    <t>CONV_BIN_BCD</t>
  </si>
  <si>
    <t>BIN_BCD</t>
  </si>
  <si>
    <t>BCD_7SEG</t>
  </si>
  <si>
    <t>OC4_ISR</t>
  </si>
  <si>
    <t>Cargar_LCD</t>
  </si>
  <si>
    <t>Delay</t>
  </si>
  <si>
    <t>Send_Command</t>
  </si>
  <si>
    <t>Send_Data</t>
  </si>
  <si>
    <t>Libre</t>
  </si>
  <si>
    <t>Resumen</t>
  </si>
  <si>
    <t>Cont_reb               ATD0_CTL5               CONT_200</t>
  </si>
  <si>
    <t>Supresión de rebotes, periodo de 1 ms                                      Inicio de ATD cada 200 ms</t>
  </si>
  <si>
    <t>ATD</t>
  </si>
  <si>
    <t>Potenciometro PAD07</t>
  </si>
  <si>
    <t>600 KHz calcular promedio de 6 lecturas para brillo de pantalla de 7 Seg</t>
  </si>
  <si>
    <t>POT                           BRILLO                               K</t>
  </si>
  <si>
    <t>TICK_MED                   TICK_EN           TICK_DIS     PANT_FLG</t>
  </si>
  <si>
    <t>Timer Overflow para ticks y retardo de cambio de mensaje en pantallas</t>
  </si>
  <si>
    <t>PTH_ISR = CALCULAR</t>
  </si>
  <si>
    <t>Atender botones calcula velocidad y vueltas</t>
  </si>
  <si>
    <t xml:space="preserve">TICK_MED              Vueltas      Veloc          VelProm     </t>
  </si>
  <si>
    <t>PH3 y PH0</t>
  </si>
  <si>
    <t>TCNT_ISR                              PTH_ISR</t>
  </si>
  <si>
    <t>CONFIG               TAREA_TECLADO   BCD_BIN</t>
  </si>
  <si>
    <t>NumVueltas             BIN1                 Array_OK        ValorVueltas    Num_Array</t>
  </si>
  <si>
    <t>Num_Array       ValorVueltas</t>
  </si>
  <si>
    <t>TAREA_TECLADO      MUX_TECLADO    FORMAR_ARRAY     BCD_BIN</t>
  </si>
  <si>
    <t xml:space="preserve">RTI                                                </t>
  </si>
  <si>
    <t>Cada 100 ms, excepto en modo libre</t>
  </si>
  <si>
    <t>CONV_BIN_BCD             BIN-BCD          BCD_7SEG</t>
  </si>
  <si>
    <t xml:space="preserve">PANT_CTRL   </t>
  </si>
  <si>
    <t>TCNT                                   RTI</t>
  </si>
  <si>
    <t>Enviar msg a pantalla</t>
  </si>
  <si>
    <t>Enviar msg a pantalla coloca vueltas y velocidad</t>
  </si>
  <si>
    <t>OC4</t>
  </si>
  <si>
    <t>LCD                                7SEG                              Teclado</t>
  </si>
  <si>
    <t>Num_Array Num_Vueltas</t>
  </si>
  <si>
    <t>CONT_7SEG       BIN1                  BIN2                LEDS                            Cont_Delay            BRILLO</t>
  </si>
  <si>
    <t>7SEG                           LCD</t>
  </si>
  <si>
    <t xml:space="preserve">TICKS                        </t>
  </si>
  <si>
    <t>Probado</t>
  </si>
  <si>
    <t>SEGMENT</t>
  </si>
  <si>
    <t>Funcional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</si>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</sst>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67842-81BD-4A92-AFFB-95A3338BFF82}" name="Table1" displayName="Table1" ref="A1:K25" totalsRowShown="0" headerRowDxfId="11">
  <autoFilter ref="A1:K25" xr:uid="{9D506948-1430-4FA9-BCDA-0F1B33F506C2}"/>
  <tableColumns count="11">
    <tableColumn id="1" xr3:uid="{01D441A5-7606-4AC6-A77A-3355D23221FC}" name="Rutina" dataDxfId="0"/>
    <tableColumn id="2" xr3:uid="{1433290E-12A7-4E0D-A6E4-95E125DD76C5}" name="Descripción" dataDxfId="1"/>
    <tableColumn id="4" xr3:uid="{5995F274-8225-489C-89F2-99B3A221AB5B}" name="Llama a" dataDxfId="10"/>
    <tableColumn id="5" xr3:uid="{60408577-5928-4746-B865-69FC12F0E9DB}" name="Interrupciones habilitadas" dataDxfId="9"/>
    <tableColumn id="6" xr3:uid="{5B96289C-F45E-4AB3-A30C-C97DAD3109F8}" name="Hardware manipulado" dataDxfId="8"/>
    <tableColumn id="7" xr3:uid="{E36F8BDD-202E-4332-9014-B92986F5B4A2}" name="Estructuras de datos" dataDxfId="7"/>
    <tableColumn id="8" xr3:uid="{77770C4B-A6C7-4602-BFA7-12D35AC377E8}" name="Diagrama de flujo" dataDxfId="6"/>
    <tableColumn id="9" xr3:uid="{B1908F27-E4E4-4588-A5C1-3D74C1C44A74}" name="Codificado" dataDxfId="5"/>
    <tableColumn id="10" xr3:uid="{F9BFF10D-54A4-4B79-BC01-7DDC65126F3A}" name="Probado" dataDxfId="4"/>
    <tableColumn id="11" xr3:uid="{78A4CC4F-6039-4AC6-AFB6-A5FA08F21890}" name="Funcional" dataDxfId="3"/>
    <tableColumn id="12" xr3:uid="{E562764A-DA30-4708-8DE5-35F833CB118C}" name="Listo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CB7E-F67F-4CB1-BB5E-7DB1B454241B}">
  <dimension ref="A1:K25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8.85546875" customWidth="1"/>
    <col min="2" max="2" width="19.28515625" customWidth="1"/>
    <col min="3" max="3" width="16.5703125" customWidth="1"/>
    <col min="4" max="4" width="14.140625" customWidth="1"/>
    <col min="5" max="5" width="16" customWidth="1"/>
    <col min="6" max="6" width="14.140625" customWidth="1"/>
    <col min="7" max="7" width="11" customWidth="1"/>
    <col min="8" max="8" width="11.85546875" customWidth="1"/>
    <col min="10" max="10" width="13.5703125" bestFit="1" customWidth="1"/>
  </cols>
  <sheetData>
    <row r="1" spans="1:11" ht="32.2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4</v>
      </c>
      <c r="G1" s="2" t="s">
        <v>8</v>
      </c>
      <c r="H1" s="2" t="s">
        <v>7</v>
      </c>
      <c r="I1" s="2" t="s">
        <v>61</v>
      </c>
      <c r="J1" s="2" t="s">
        <v>63</v>
      </c>
      <c r="K1" s="2" t="s">
        <v>64</v>
      </c>
    </row>
    <row r="2" spans="1:11" ht="75" x14ac:dyDescent="0.25">
      <c r="A2" s="5" t="s">
        <v>9</v>
      </c>
      <c r="B2" s="1"/>
      <c r="C2" s="1" t="s">
        <v>44</v>
      </c>
      <c r="D2" s="1"/>
      <c r="E2" s="1"/>
      <c r="F2" s="1" t="s">
        <v>45</v>
      </c>
      <c r="G2" s="1"/>
      <c r="H2" s="1"/>
      <c r="I2" s="1"/>
      <c r="J2" s="1"/>
      <c r="K2" s="1"/>
    </row>
    <row r="3" spans="1:11" x14ac:dyDescent="0.25">
      <c r="A3" s="6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75" x14ac:dyDescent="0.25">
      <c r="A4" s="7" t="s">
        <v>13</v>
      </c>
      <c r="B4" s="1" t="s">
        <v>32</v>
      </c>
      <c r="C4" s="1"/>
      <c r="D4" s="1"/>
      <c r="E4" s="1" t="s">
        <v>33</v>
      </c>
      <c r="F4" s="1" t="s">
        <v>31</v>
      </c>
      <c r="G4" s="1"/>
      <c r="H4" s="1"/>
      <c r="I4" s="1"/>
      <c r="J4" s="1"/>
      <c r="K4" s="1"/>
    </row>
    <row r="5" spans="1:11" ht="90" x14ac:dyDescent="0.25">
      <c r="A5" s="7" t="s">
        <v>24</v>
      </c>
      <c r="B5" s="1" t="s">
        <v>49</v>
      </c>
      <c r="C5" s="1" t="s">
        <v>50</v>
      </c>
      <c r="D5" s="1" t="s">
        <v>33</v>
      </c>
      <c r="E5" s="1"/>
      <c r="F5" s="1" t="s">
        <v>58</v>
      </c>
      <c r="G5" s="1"/>
      <c r="H5" s="1"/>
      <c r="I5" s="1"/>
      <c r="J5" s="1"/>
      <c r="K5" s="1"/>
    </row>
    <row r="6" spans="1:11" ht="60" x14ac:dyDescent="0.25">
      <c r="A6" s="7" t="s">
        <v>17</v>
      </c>
      <c r="B6" s="1" t="s">
        <v>35</v>
      </c>
      <c r="C6" s="1"/>
      <c r="D6" s="1"/>
      <c r="E6" s="1" t="s">
        <v>34</v>
      </c>
      <c r="F6" s="1" t="s">
        <v>36</v>
      </c>
      <c r="G6" s="1"/>
      <c r="H6" s="1"/>
      <c r="I6" s="1"/>
      <c r="J6" s="1"/>
      <c r="K6" s="1"/>
    </row>
    <row r="7" spans="1:11" ht="75" x14ac:dyDescent="0.25">
      <c r="A7" s="7" t="s">
        <v>20</v>
      </c>
      <c r="B7" s="1" t="s">
        <v>38</v>
      </c>
      <c r="C7" s="1"/>
      <c r="D7" s="1"/>
      <c r="E7" s="1"/>
      <c r="F7" s="1" t="s">
        <v>37</v>
      </c>
      <c r="G7" s="1"/>
      <c r="H7" s="1"/>
      <c r="I7" s="1"/>
      <c r="J7" s="1"/>
      <c r="K7" s="1"/>
    </row>
    <row r="8" spans="1:11" ht="60" x14ac:dyDescent="0.25">
      <c r="A8" s="7" t="s">
        <v>39</v>
      </c>
      <c r="B8" s="1" t="s">
        <v>40</v>
      </c>
      <c r="C8" s="1"/>
      <c r="D8" s="1" t="s">
        <v>52</v>
      </c>
      <c r="E8" s="1" t="s">
        <v>42</v>
      </c>
      <c r="F8" s="1" t="s">
        <v>41</v>
      </c>
      <c r="G8" s="1"/>
      <c r="H8" s="1"/>
      <c r="I8" s="1"/>
      <c r="J8" s="1"/>
      <c r="K8" s="1"/>
    </row>
    <row r="9" spans="1:11" x14ac:dyDescent="0.25">
      <c r="A9" s="6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60" x14ac:dyDescent="0.25">
      <c r="A10" s="7" t="s">
        <v>11</v>
      </c>
      <c r="B10" s="1"/>
      <c r="C10" s="1" t="s">
        <v>47</v>
      </c>
      <c r="D10" s="1" t="s">
        <v>48</v>
      </c>
      <c r="E10" s="1" t="s">
        <v>56</v>
      </c>
      <c r="F10" s="1" t="s">
        <v>57</v>
      </c>
      <c r="G10" s="1"/>
      <c r="H10" s="1"/>
      <c r="I10" s="1"/>
      <c r="J10" s="1"/>
      <c r="K10" s="1"/>
    </row>
    <row r="11" spans="1:11" x14ac:dyDescent="0.25">
      <c r="A11" s="8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8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8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0" x14ac:dyDescent="0.25">
      <c r="A14" s="7" t="s">
        <v>18</v>
      </c>
      <c r="B14" s="1"/>
      <c r="C14" s="1" t="s">
        <v>51</v>
      </c>
      <c r="D14" s="1" t="s">
        <v>43</v>
      </c>
      <c r="E14" s="1" t="s">
        <v>59</v>
      </c>
      <c r="F14" s="1" t="s">
        <v>60</v>
      </c>
      <c r="G14" s="1"/>
      <c r="H14" s="1"/>
      <c r="I14" s="1"/>
      <c r="J14" s="1"/>
      <c r="K14" s="1"/>
    </row>
    <row r="15" spans="1:11" x14ac:dyDescent="0.25">
      <c r="A15" s="7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4"/>
    </row>
    <row r="17" spans="1:11" ht="30" x14ac:dyDescent="0.25">
      <c r="A17" s="8" t="s">
        <v>22</v>
      </c>
      <c r="B17" s="1"/>
      <c r="C17" s="1"/>
      <c r="D17" s="1"/>
      <c r="E17" s="1"/>
      <c r="F17" s="1" t="s">
        <v>46</v>
      </c>
      <c r="G17" s="1"/>
      <c r="H17" s="1"/>
      <c r="I17" s="1"/>
      <c r="J17" s="1"/>
      <c r="K17" s="1"/>
    </row>
    <row r="18" spans="1:11" x14ac:dyDescent="0.25">
      <c r="A18" s="8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8" t="s">
        <v>23</v>
      </c>
      <c r="B19" s="1"/>
      <c r="C19" s="1"/>
      <c r="D19" s="1"/>
      <c r="E19" s="1"/>
      <c r="F19" s="1" t="s">
        <v>62</v>
      </c>
      <c r="G19" s="1"/>
      <c r="H19" s="1"/>
      <c r="I19" s="1"/>
      <c r="J19" s="1"/>
      <c r="K19" s="1"/>
    </row>
    <row r="20" spans="1:11" x14ac:dyDescent="0.25">
      <c r="A20" s="8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8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8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8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0" x14ac:dyDescent="0.25">
      <c r="A24" s="7" t="s">
        <v>29</v>
      </c>
      <c r="B24" s="1" t="s">
        <v>53</v>
      </c>
      <c r="C24" s="1"/>
      <c r="D24" s="1" t="s">
        <v>55</v>
      </c>
      <c r="E24" s="1"/>
      <c r="F24" s="1"/>
      <c r="G24" s="1"/>
      <c r="H24" s="1"/>
      <c r="I24" s="1"/>
      <c r="J24" s="1"/>
      <c r="K24" s="1"/>
    </row>
    <row r="25" spans="1:11" ht="45" x14ac:dyDescent="0.25">
      <c r="A25" s="7" t="s">
        <v>30</v>
      </c>
      <c r="B25" s="1" t="s">
        <v>54</v>
      </c>
      <c r="C25" s="1"/>
      <c r="D25" s="1" t="s">
        <v>55</v>
      </c>
      <c r="E25" s="1"/>
      <c r="F25" s="1"/>
      <c r="G25" s="1"/>
      <c r="H25" s="1"/>
      <c r="I25" s="1"/>
      <c r="J25" s="1"/>
      <c r="K25" s="1"/>
    </row>
  </sheetData>
  <phoneticPr fontId="2" type="noConversion"/>
  <dataValidations count="1">
    <dataValidation type="list" allowBlank="1" showInputMessage="1" showErrorMessage="1" sqref="G10:K25 G2:K2 G4:K8" xr:uid="{36FF2443-E31D-44D1-959F-FB6F6F0890AD}">
      <formula1>"Sí,No"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Robin G</cp:lastModifiedBy>
  <dcterms:created xsi:type="dcterms:W3CDTF">2020-11-24T18:58:00Z</dcterms:created>
  <dcterms:modified xsi:type="dcterms:W3CDTF">2021-02-19T21:27:49Z</dcterms:modified>
</cp:coreProperties>
</file>