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2"/>
    <sheet name="Config" sheetId="2" state="visible" r:id="rId3"/>
    <sheet name="Coefficients_bp_10kHz" sheetId="3" state="visible" r:id="rId4"/>
    <sheet name="Coefficients_lp_10kHz" sheetId="4" state="visible" r:id="rId5"/>
    <sheet name="o_samples (example)" sheetId="5" state="visible" r:id="rId6"/>
  </sheets>
  <definedNames>
    <definedName function="false" hidden="false" name="F1_" vbProcedure="false">Config!$B$2</definedName>
    <definedName function="false" hidden="false" name="F2_" vbProcedure="false">Config!$B$3</definedName>
    <definedName function="false" hidden="false" name="Ts" vbProcedure="false">Config!$B$1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<sst xmlns="http://schemas.openxmlformats.org/spreadsheetml/2006/main" count="16" uniqueCount="10">
  <si>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Time</t>
  </si>
  <si>
    <t xml:space="preserve">F1</t>
  </si>
  <si>
    <t xml:space="preserve">F2</t>
  </si>
  <si>
    <t xml:space="preserve">F1 + F2</t>
  </si>
  <si>
    <t xml:space="preserve">Ts</t>
  </si>
  <si>
    <t xml:space="preserve">S</t>
  </si>
  <si>
    <t xml:space="preserve">Hz</t>
  </si>
  <si>
    <t xml:space="preserve">Index</t>
  </si>
  <si>
    <t xml:space="preserve">Coefficient</t>
  </si>
  <si>
    <t xml:space="preserve">o_sample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</si>
</sst>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samples!$B$1:$B$1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  <c:pt idx="511">
                  <c:v>0.0511000000000004</c:v>
                </c:pt>
              </c:numCache>
            </c:numRef>
          </c:xVal>
          <c:yVal>
            <c:numRef>
              <c:f>samples!$B$2:$B$513</c:f>
              <c:numCache>
                <c:formatCode>General</c:formatCode>
                <c:ptCount val="512"/>
                <c:pt idx="0">
                  <c:v>0</c:v>
                </c:pt>
                <c:pt idx="1">
                  <c:v>0.0936906572928623</c:v>
                </c:pt>
                <c:pt idx="2">
                  <c:v>0.184062276342339</c:v>
                </c:pt>
                <c:pt idx="3">
                  <c:v>0.267913397489498</c:v>
                </c:pt>
                <c:pt idx="4">
                  <c:v>0.342273552964344</c:v>
                </c:pt>
                <c:pt idx="5">
                  <c:v>0.404508497187474</c:v>
                </c:pt>
                <c:pt idx="6">
                  <c:v>0.45241352623301</c:v>
                </c:pt>
                <c:pt idx="7">
                  <c:v>0.484291580564316</c:v>
                </c:pt>
                <c:pt idx="8">
                  <c:v>0.499013364214136</c:v>
                </c:pt>
                <c:pt idx="9">
                  <c:v>0.496057350657239</c:v>
                </c:pt>
                <c:pt idx="10">
                  <c:v>0.475528258147577</c:v>
                </c:pt>
                <c:pt idx="11">
                  <c:v>0.438153340021932</c:v>
                </c:pt>
                <c:pt idx="12">
                  <c:v>0.385256621387895</c:v>
                </c:pt>
                <c:pt idx="13">
                  <c:v>0.318711994874345</c:v>
                </c:pt>
                <c:pt idx="14">
                  <c:v>0.240876837050858</c:v>
                </c:pt>
                <c:pt idx="15">
                  <c:v>0.154508497187474</c:v>
                </c:pt>
                <c:pt idx="16">
                  <c:v>0.062666616782152</c:v>
                </c:pt>
                <c:pt idx="17">
                  <c:v>-0.0313952597646565</c:v>
                </c:pt>
                <c:pt idx="18">
                  <c:v>-0.124344943582427</c:v>
                </c:pt>
                <c:pt idx="19">
                  <c:v>-0.212889645782536</c:v>
                </c:pt>
                <c:pt idx="20">
                  <c:v>-0.293892626146236</c:v>
                </c:pt>
                <c:pt idx="21">
                  <c:v>-0.364484313710706</c:v>
                </c:pt>
                <c:pt idx="22">
                  <c:v>-0.422163962751008</c:v>
                </c:pt>
                <c:pt idx="23">
                  <c:v>-0.464888242944126</c:v>
                </c:pt>
                <c:pt idx="24">
                  <c:v>-0.491143625364344</c:v>
                </c:pt>
                <c:pt idx="25">
                  <c:v>-0.5</c:v>
                </c:pt>
                <c:pt idx="26">
                  <c:v>-0.491143625364344</c:v>
                </c:pt>
                <c:pt idx="27">
                  <c:v>-0.464888242944126</c:v>
                </c:pt>
                <c:pt idx="28">
                  <c:v>-0.422163962751008</c:v>
                </c:pt>
                <c:pt idx="29">
                  <c:v>-0.364484313710706</c:v>
                </c:pt>
                <c:pt idx="30">
                  <c:v>-0.293892626146237</c:v>
                </c:pt>
                <c:pt idx="31">
                  <c:v>-0.212889645782536</c:v>
                </c:pt>
                <c:pt idx="32">
                  <c:v>-0.124344943582427</c:v>
                </c:pt>
                <c:pt idx="33">
                  <c:v>-0.0313952597646571</c:v>
                </c:pt>
                <c:pt idx="34">
                  <c:v>0.0626666167821516</c:v>
                </c:pt>
                <c:pt idx="35">
                  <c:v>0.154508497187474</c:v>
                </c:pt>
                <c:pt idx="36">
                  <c:v>0.240876837050857</c:v>
                </c:pt>
                <c:pt idx="37">
                  <c:v>0.318711994874345</c:v>
                </c:pt>
                <c:pt idx="38">
                  <c:v>0.385256621387894</c:v>
                </c:pt>
                <c:pt idx="39">
                  <c:v>0.438153340021932</c:v>
                </c:pt>
                <c:pt idx="40">
                  <c:v>0.475528258147577</c:v>
                </c:pt>
                <c:pt idx="41">
                  <c:v>0.496057350657239</c:v>
                </c:pt>
                <c:pt idx="42">
                  <c:v>0.499013364214136</c:v>
                </c:pt>
                <c:pt idx="43">
                  <c:v>0.484291580564316</c:v>
                </c:pt>
                <c:pt idx="44">
                  <c:v>0.45241352623301</c:v>
                </c:pt>
                <c:pt idx="45">
                  <c:v>0.404508497187474</c:v>
                </c:pt>
                <c:pt idx="46">
                  <c:v>0.342273552964345</c:v>
                </c:pt>
                <c:pt idx="47">
                  <c:v>0.267913397489499</c:v>
                </c:pt>
                <c:pt idx="48">
                  <c:v>0.18406227634234</c:v>
                </c:pt>
                <c:pt idx="49">
                  <c:v>0.0936906572928628</c:v>
                </c:pt>
                <c:pt idx="50">
                  <c:v>1.83697019872103E-016</c:v>
                </c:pt>
                <c:pt idx="51">
                  <c:v>-0.0936906572928625</c:v>
                </c:pt>
                <c:pt idx="52">
                  <c:v>-0.184062276342339</c:v>
                </c:pt>
                <c:pt idx="53">
                  <c:v>-0.267913397489498</c:v>
                </c:pt>
                <c:pt idx="54">
                  <c:v>-0.342273552964345</c:v>
                </c:pt>
                <c:pt idx="55">
                  <c:v>-0.404508497187474</c:v>
                </c:pt>
                <c:pt idx="56">
                  <c:v>-0.452413526233009</c:v>
                </c:pt>
                <c:pt idx="57">
                  <c:v>-0.484291580564315</c:v>
                </c:pt>
                <c:pt idx="58">
                  <c:v>-0.499013364214136</c:v>
                </c:pt>
                <c:pt idx="59">
                  <c:v>-0.496057350657239</c:v>
                </c:pt>
                <c:pt idx="60">
                  <c:v>-0.475528258147577</c:v>
                </c:pt>
                <c:pt idx="61">
                  <c:v>-0.438153340021932</c:v>
                </c:pt>
                <c:pt idx="62">
                  <c:v>-0.385256621387895</c:v>
                </c:pt>
                <c:pt idx="63">
                  <c:v>-0.318711994874345</c:v>
                </c:pt>
                <c:pt idx="64">
                  <c:v>-0.240876837050857</c:v>
                </c:pt>
                <c:pt idx="65">
                  <c:v>-0.154508497187474</c:v>
                </c:pt>
                <c:pt idx="66">
                  <c:v>-0.0626666167821529</c:v>
                </c:pt>
                <c:pt idx="67">
                  <c:v>0.0313952597646563</c:v>
                </c:pt>
                <c:pt idx="68">
                  <c:v>0.124344943582426</c:v>
                </c:pt>
                <c:pt idx="69">
                  <c:v>0.212889645782545</c:v>
                </c:pt>
                <c:pt idx="70">
                  <c:v>0.293892626146244</c:v>
                </c:pt>
                <c:pt idx="71">
                  <c:v>0.364484313710712</c:v>
                </c:pt>
                <c:pt idx="72">
                  <c:v>0.422163962751013</c:v>
                </c:pt>
                <c:pt idx="73">
                  <c:v>0.464888242944129</c:v>
                </c:pt>
                <c:pt idx="74">
                  <c:v>0.491143625364346</c:v>
                </c:pt>
                <c:pt idx="75">
                  <c:v>0.5</c:v>
                </c:pt>
                <c:pt idx="76">
                  <c:v>0.491143625364342</c:v>
                </c:pt>
                <c:pt idx="77">
                  <c:v>0.464888242944123</c:v>
                </c:pt>
                <c:pt idx="78">
                  <c:v>0.422163962751003</c:v>
                </c:pt>
                <c:pt idx="79">
                  <c:v>0.3644843137107</c:v>
                </c:pt>
                <c:pt idx="80">
                  <c:v>0.293892626146229</c:v>
                </c:pt>
                <c:pt idx="81">
                  <c:v>0.212889645782528</c:v>
                </c:pt>
                <c:pt idx="82">
                  <c:v>0.124344943582419</c:v>
                </c:pt>
                <c:pt idx="83">
                  <c:v>0.0313952597646568</c:v>
                </c:pt>
                <c:pt idx="84">
                  <c:v>-0.0626666167821515</c:v>
                </c:pt>
                <c:pt idx="85">
                  <c:v>-0.154508497187474</c:v>
                </c:pt>
                <c:pt idx="86">
                  <c:v>-0.240876837050858</c:v>
                </c:pt>
                <c:pt idx="87">
                  <c:v>-0.318711994874344</c:v>
                </c:pt>
                <c:pt idx="88">
                  <c:v>-0.385256621387895</c:v>
                </c:pt>
                <c:pt idx="89">
                  <c:v>-0.438153340021932</c:v>
                </c:pt>
                <c:pt idx="90">
                  <c:v>-0.475528258147577</c:v>
                </c:pt>
                <c:pt idx="91">
                  <c:v>-0.496057350657239</c:v>
                </c:pt>
                <c:pt idx="92">
                  <c:v>-0.499013364214136</c:v>
                </c:pt>
                <c:pt idx="93">
                  <c:v>-0.484291580564316</c:v>
                </c:pt>
                <c:pt idx="94">
                  <c:v>-0.45241352623301</c:v>
                </c:pt>
                <c:pt idx="95">
                  <c:v>-0.404508497187474</c:v>
                </c:pt>
                <c:pt idx="96">
                  <c:v>-0.342273552964346</c:v>
                </c:pt>
                <c:pt idx="97">
                  <c:v>-0.267913397489499</c:v>
                </c:pt>
                <c:pt idx="98">
                  <c:v>-0.18406227634234</c:v>
                </c:pt>
                <c:pt idx="99">
                  <c:v>-0.0936906572928621</c:v>
                </c:pt>
                <c:pt idx="100">
                  <c:v>-3.67394039744206E-016</c:v>
                </c:pt>
                <c:pt idx="101">
                  <c:v>0.0936906572928614</c:v>
                </c:pt>
                <c:pt idx="102">
                  <c:v>0.184062276342339</c:v>
                </c:pt>
                <c:pt idx="103">
                  <c:v>0.267913397489498</c:v>
                </c:pt>
                <c:pt idx="104">
                  <c:v>0.342273552964344</c:v>
                </c:pt>
                <c:pt idx="105">
                  <c:v>0.404508497187474</c:v>
                </c:pt>
                <c:pt idx="106">
                  <c:v>0.45241352623301</c:v>
                </c:pt>
                <c:pt idx="107">
                  <c:v>0.484291580564315</c:v>
                </c:pt>
                <c:pt idx="108">
                  <c:v>0.499013364214136</c:v>
                </c:pt>
                <c:pt idx="109">
                  <c:v>0.496057350657239</c:v>
                </c:pt>
                <c:pt idx="110">
                  <c:v>0.475528258147577</c:v>
                </c:pt>
                <c:pt idx="111">
                  <c:v>0.438153340021932</c:v>
                </c:pt>
                <c:pt idx="112">
                  <c:v>0.385256621387896</c:v>
                </c:pt>
                <c:pt idx="113">
                  <c:v>0.318711994874346</c:v>
                </c:pt>
                <c:pt idx="114">
                  <c:v>0.240876837050858</c:v>
                </c:pt>
                <c:pt idx="115">
                  <c:v>0.154508497187475</c:v>
                </c:pt>
                <c:pt idx="116">
                  <c:v>0.062666616782154</c:v>
                </c:pt>
                <c:pt idx="117">
                  <c:v>-0.0313952597646561</c:v>
                </c:pt>
                <c:pt idx="118">
                  <c:v>-0.124344943582426</c:v>
                </c:pt>
                <c:pt idx="119">
                  <c:v>-0.212889645782536</c:v>
                </c:pt>
                <c:pt idx="120">
                  <c:v>-0.293892626146236</c:v>
                </c:pt>
                <c:pt idx="121">
                  <c:v>-0.364484313710705</c:v>
                </c:pt>
                <c:pt idx="122">
                  <c:v>-0.422163962751008</c:v>
                </c:pt>
                <c:pt idx="123">
                  <c:v>-0.464888242944126</c:v>
                </c:pt>
                <c:pt idx="124">
                  <c:v>-0.491143625364344</c:v>
                </c:pt>
                <c:pt idx="125">
                  <c:v>-0.5</c:v>
                </c:pt>
                <c:pt idx="126">
                  <c:v>-0.491143625364344</c:v>
                </c:pt>
                <c:pt idx="127">
                  <c:v>-0.464888242944126</c:v>
                </c:pt>
                <c:pt idx="128">
                  <c:v>-0.422163962751007</c:v>
                </c:pt>
                <c:pt idx="129">
                  <c:v>-0.364484313710706</c:v>
                </c:pt>
                <c:pt idx="130">
                  <c:v>-0.293892626146237</c:v>
                </c:pt>
                <c:pt idx="131">
                  <c:v>-0.212889645782537</c:v>
                </c:pt>
                <c:pt idx="132">
                  <c:v>-0.124344943582429</c:v>
                </c:pt>
                <c:pt idx="133">
                  <c:v>-0.0313952597646588</c:v>
                </c:pt>
                <c:pt idx="134">
                  <c:v>0.0626666167821513</c:v>
                </c:pt>
                <c:pt idx="135">
                  <c:v>0.154508497187472</c:v>
                </c:pt>
                <c:pt idx="136">
                  <c:v>0.240876837050856</c:v>
                </c:pt>
                <c:pt idx="137">
                  <c:v>0.318711994874344</c:v>
                </c:pt>
                <c:pt idx="138">
                  <c:v>0.385256621387894</c:v>
                </c:pt>
                <c:pt idx="139">
                  <c:v>0.438153340021931</c:v>
                </c:pt>
                <c:pt idx="140">
                  <c:v>0.475528258147577</c:v>
                </c:pt>
                <c:pt idx="141">
                  <c:v>0.496057350657239</c:v>
                </c:pt>
                <c:pt idx="142">
                  <c:v>0.499013364214136</c:v>
                </c:pt>
                <c:pt idx="143">
                  <c:v>0.484291580564316</c:v>
                </c:pt>
                <c:pt idx="144">
                  <c:v>0.45241352623301</c:v>
                </c:pt>
                <c:pt idx="145">
                  <c:v>0.404508497187473</c:v>
                </c:pt>
                <c:pt idx="146">
                  <c:v>0.342273552964344</c:v>
                </c:pt>
                <c:pt idx="147">
                  <c:v>0.267913397489499</c:v>
                </c:pt>
                <c:pt idx="148">
                  <c:v>0.184062276342338</c:v>
                </c:pt>
                <c:pt idx="149">
                  <c:v>0.0936906572928623</c:v>
                </c:pt>
                <c:pt idx="150">
                  <c:v>5.51091059616309E-016</c:v>
                </c:pt>
                <c:pt idx="151">
                  <c:v>-0.0936906572928612</c:v>
                </c:pt>
                <c:pt idx="152">
                  <c:v>-0.184062276342337</c:v>
                </c:pt>
                <c:pt idx="153">
                  <c:v>-0.267913397489496</c:v>
                </c:pt>
                <c:pt idx="154">
                  <c:v>-0.342273552964344</c:v>
                </c:pt>
                <c:pt idx="155">
                  <c:v>-0.404508497187473</c:v>
                </c:pt>
                <c:pt idx="156">
                  <c:v>-0.452413526233009</c:v>
                </c:pt>
                <c:pt idx="157">
                  <c:v>-0.484291580564315</c:v>
                </c:pt>
                <c:pt idx="158">
                  <c:v>-0.499013364214136</c:v>
                </c:pt>
                <c:pt idx="159">
                  <c:v>-0.496057350657239</c:v>
                </c:pt>
                <c:pt idx="160">
                  <c:v>-0.475528258147577</c:v>
                </c:pt>
                <c:pt idx="161">
                  <c:v>-0.438153340021932</c:v>
                </c:pt>
                <c:pt idx="162">
                  <c:v>-0.385256621387896</c:v>
                </c:pt>
                <c:pt idx="163">
                  <c:v>-0.318711994874347</c:v>
                </c:pt>
                <c:pt idx="164">
                  <c:v>-0.240876837050857</c:v>
                </c:pt>
                <c:pt idx="165">
                  <c:v>-0.154508497187473</c:v>
                </c:pt>
                <c:pt idx="166">
                  <c:v>-0.0626666167821524</c:v>
                </c:pt>
                <c:pt idx="167">
                  <c:v>0.0313952597646559</c:v>
                </c:pt>
                <c:pt idx="168">
                  <c:v>0.124344943582426</c:v>
                </c:pt>
                <c:pt idx="169">
                  <c:v>0.212889645782535</c:v>
                </c:pt>
                <c:pt idx="170">
                  <c:v>0.293892626146237</c:v>
                </c:pt>
                <c:pt idx="171">
                  <c:v>0.364484313710705</c:v>
                </c:pt>
                <c:pt idx="172">
                  <c:v>0.422163962751008</c:v>
                </c:pt>
                <c:pt idx="173">
                  <c:v>0.464888242944125</c:v>
                </c:pt>
                <c:pt idx="174">
                  <c:v>0.491143625364344</c:v>
                </c:pt>
                <c:pt idx="175">
                  <c:v>0.5</c:v>
                </c:pt>
                <c:pt idx="176">
                  <c:v>0.491143625364362</c:v>
                </c:pt>
                <c:pt idx="177">
                  <c:v>0.464888242944126</c:v>
                </c:pt>
                <c:pt idx="178">
                  <c:v>0.422163962751059</c:v>
                </c:pt>
                <c:pt idx="179">
                  <c:v>0.364484313710773</c:v>
                </c:pt>
                <c:pt idx="180">
                  <c:v>0.293892626146312</c:v>
                </c:pt>
                <c:pt idx="181">
                  <c:v>0.212889645782623</c:v>
                </c:pt>
                <c:pt idx="182">
                  <c:v>0.124344943582519</c:v>
                </c:pt>
                <c:pt idx="183">
                  <c:v>0.0313952597647529</c:v>
                </c:pt>
                <c:pt idx="184">
                  <c:v>-0.0626666167820577</c:v>
                </c:pt>
                <c:pt idx="185">
                  <c:v>-0.154508497187381</c:v>
                </c:pt>
                <c:pt idx="186">
                  <c:v>-0.240876837050776</c:v>
                </c:pt>
                <c:pt idx="187">
                  <c:v>-0.318711994874272</c:v>
                </c:pt>
                <c:pt idx="188">
                  <c:v>-0.385256621387835</c:v>
                </c:pt>
                <c:pt idx="189">
                  <c:v>-0.438153340021885</c:v>
                </c:pt>
                <c:pt idx="190">
                  <c:v>-0.475528258147547</c:v>
                </c:pt>
                <c:pt idx="191">
                  <c:v>-0.496057350657227</c:v>
                </c:pt>
                <c:pt idx="192">
                  <c:v>-0.499013364214142</c:v>
                </c:pt>
                <c:pt idx="193">
                  <c:v>-0.484291580564339</c:v>
                </c:pt>
                <c:pt idx="194">
                  <c:v>-0.452413526233051</c:v>
                </c:pt>
                <c:pt idx="195">
                  <c:v>-0.40450849718753</c:v>
                </c:pt>
                <c:pt idx="196">
                  <c:v>-0.342273552964416</c:v>
                </c:pt>
                <c:pt idx="197">
                  <c:v>-0.267913397489577</c:v>
                </c:pt>
                <c:pt idx="198">
                  <c:v>-0.184062276342428</c:v>
                </c:pt>
                <c:pt idx="199">
                  <c:v>-0.093690657292955</c:v>
                </c:pt>
                <c:pt idx="200">
                  <c:v>-9.66580574071019E-014</c:v>
                </c:pt>
                <c:pt idx="201">
                  <c:v>0.0936906572927686</c:v>
                </c:pt>
                <c:pt idx="202">
                  <c:v>0.184062276342248</c:v>
                </c:pt>
                <c:pt idx="203">
                  <c:v>0.26791339748942</c:v>
                </c:pt>
                <c:pt idx="204">
                  <c:v>0.342273552964275</c:v>
                </c:pt>
                <c:pt idx="205">
                  <c:v>0.404508497187418</c:v>
                </c:pt>
                <c:pt idx="206">
                  <c:v>0.452413526232969</c:v>
                </c:pt>
                <c:pt idx="207">
                  <c:v>0.484291580564292</c:v>
                </c:pt>
                <c:pt idx="208">
                  <c:v>0.49901336421413</c:v>
                </c:pt>
                <c:pt idx="209">
                  <c:v>0.496057350657251</c:v>
                </c:pt>
                <c:pt idx="210">
                  <c:v>0.475528258147606</c:v>
                </c:pt>
                <c:pt idx="211">
                  <c:v>0.438153340021977</c:v>
                </c:pt>
                <c:pt idx="212">
                  <c:v>0.385256621387956</c:v>
                </c:pt>
                <c:pt idx="213">
                  <c:v>0.318711994874418</c:v>
                </c:pt>
                <c:pt idx="214">
                  <c:v>0.240876837050943</c:v>
                </c:pt>
                <c:pt idx="215">
                  <c:v>0.154508497187565</c:v>
                </c:pt>
                <c:pt idx="216">
                  <c:v>0.062666616782246</c:v>
                </c:pt>
                <c:pt idx="217">
                  <c:v>-0.03139525976456</c:v>
                </c:pt>
                <c:pt idx="218">
                  <c:v>-0.124344943582335</c:v>
                </c:pt>
                <c:pt idx="219">
                  <c:v>-0.212889645782448</c:v>
                </c:pt>
                <c:pt idx="220">
                  <c:v>-0.293892626146161</c:v>
                </c:pt>
                <c:pt idx="221">
                  <c:v>-0.36448431371064</c:v>
                </c:pt>
                <c:pt idx="222">
                  <c:v>-0.422163962750957</c:v>
                </c:pt>
                <c:pt idx="223">
                  <c:v>-0.46488824294409</c:v>
                </c:pt>
                <c:pt idx="224">
                  <c:v>-0.491143625364327</c:v>
                </c:pt>
                <c:pt idx="225">
                  <c:v>-0.5</c:v>
                </c:pt>
                <c:pt idx="226">
                  <c:v>-0.491143625364362</c:v>
                </c:pt>
                <c:pt idx="227">
                  <c:v>-0.464888242944161</c:v>
                </c:pt>
                <c:pt idx="228">
                  <c:v>-0.422163962751058</c:v>
                </c:pt>
                <c:pt idx="229">
                  <c:v>-0.364484313710772</c:v>
                </c:pt>
                <c:pt idx="230">
                  <c:v>-0.293892626146313</c:v>
                </c:pt>
                <c:pt idx="231">
                  <c:v>-0.212889645782624</c:v>
                </c:pt>
                <c:pt idx="232">
                  <c:v>-0.124344943582517</c:v>
                </c:pt>
                <c:pt idx="233">
                  <c:v>-0.0313952597647513</c:v>
                </c:pt>
                <c:pt idx="234">
                  <c:v>0.0626666167820557</c:v>
                </c:pt>
                <c:pt idx="235">
                  <c:v>0.154508497187383</c:v>
                </c:pt>
                <c:pt idx="236">
                  <c:v>0.240876837050772</c:v>
                </c:pt>
                <c:pt idx="237">
                  <c:v>0.318711994874273</c:v>
                </c:pt>
                <c:pt idx="238">
                  <c:v>0.385256621387834</c:v>
                </c:pt>
                <c:pt idx="239">
                  <c:v>0.438153340021886</c:v>
                </c:pt>
                <c:pt idx="240">
                  <c:v>0.475528258147547</c:v>
                </c:pt>
                <c:pt idx="241">
                  <c:v>0.496057350657227</c:v>
                </c:pt>
                <c:pt idx="242">
                  <c:v>0.499013364214142</c:v>
                </c:pt>
                <c:pt idx="243">
                  <c:v>0.484291580564339</c:v>
                </c:pt>
                <c:pt idx="244">
                  <c:v>0.45241352623305</c:v>
                </c:pt>
                <c:pt idx="245">
                  <c:v>0.404508497187529</c:v>
                </c:pt>
                <c:pt idx="246">
                  <c:v>0.342273552964415</c:v>
                </c:pt>
                <c:pt idx="247">
                  <c:v>0.267913397489579</c:v>
                </c:pt>
                <c:pt idx="248">
                  <c:v>0.18406227634243</c:v>
                </c:pt>
                <c:pt idx="249">
                  <c:v>0.0936906572929534</c:v>
                </c:pt>
                <c:pt idx="250">
                  <c:v>9.50653975875738E-014</c:v>
                </c:pt>
                <c:pt idx="251">
                  <c:v>-0.0936906572927702</c:v>
                </c:pt>
                <c:pt idx="252">
                  <c:v>-0.18406227634225</c:v>
                </c:pt>
                <c:pt idx="253">
                  <c:v>-0.267913397489418</c:v>
                </c:pt>
                <c:pt idx="254">
                  <c:v>-0.342273552964273</c:v>
                </c:pt>
                <c:pt idx="255">
                  <c:v>-0.404508497187417</c:v>
                </c:pt>
                <c:pt idx="256">
                  <c:v>-0.452413526232969</c:v>
                </c:pt>
                <c:pt idx="257">
                  <c:v>-0.484291580564291</c:v>
                </c:pt>
                <c:pt idx="258">
                  <c:v>-0.49901336421413</c:v>
                </c:pt>
                <c:pt idx="259">
                  <c:v>-0.496057350657251</c:v>
                </c:pt>
                <c:pt idx="260">
                  <c:v>-0.475528258147606</c:v>
                </c:pt>
                <c:pt idx="261">
                  <c:v>-0.438153340021978</c:v>
                </c:pt>
                <c:pt idx="262">
                  <c:v>-0.385256621387955</c:v>
                </c:pt>
                <c:pt idx="263">
                  <c:v>-0.318711994874419</c:v>
                </c:pt>
                <c:pt idx="264">
                  <c:v>-0.240876837050941</c:v>
                </c:pt>
                <c:pt idx="265">
                  <c:v>-0.154508497187567</c:v>
                </c:pt>
                <c:pt idx="266">
                  <c:v>-0.0626666167822444</c:v>
                </c:pt>
                <c:pt idx="267">
                  <c:v>0.0313952597645616</c:v>
                </c:pt>
                <c:pt idx="268">
                  <c:v>0.124344943582336</c:v>
                </c:pt>
                <c:pt idx="269">
                  <c:v>0.212889645782449</c:v>
                </c:pt>
                <c:pt idx="270">
                  <c:v>0.29389262614616</c:v>
                </c:pt>
                <c:pt idx="271">
                  <c:v>0.364484313710639</c:v>
                </c:pt>
                <c:pt idx="272">
                  <c:v>0.422163962750958</c:v>
                </c:pt>
                <c:pt idx="273">
                  <c:v>0.464888242944091</c:v>
                </c:pt>
                <c:pt idx="274">
                  <c:v>0.491143625364326</c:v>
                </c:pt>
                <c:pt idx="275">
                  <c:v>0.5</c:v>
                </c:pt>
                <c:pt idx="276">
                  <c:v>0.491143625364363</c:v>
                </c:pt>
                <c:pt idx="277">
                  <c:v>0.464888242944161</c:v>
                </c:pt>
                <c:pt idx="278">
                  <c:v>0.422163962751059</c:v>
                </c:pt>
                <c:pt idx="279">
                  <c:v>0.364484313710771</c:v>
                </c:pt>
                <c:pt idx="280">
                  <c:v>0.293892626146315</c:v>
                </c:pt>
                <c:pt idx="281">
                  <c:v>0.212889645782623</c:v>
                </c:pt>
                <c:pt idx="282">
                  <c:v>0.124344943582522</c:v>
                </c:pt>
                <c:pt idx="283">
                  <c:v>0.0313952597647497</c:v>
                </c:pt>
                <c:pt idx="284">
                  <c:v>-0.0626666167820573</c:v>
                </c:pt>
                <c:pt idx="285">
                  <c:v>-0.154508497187384</c:v>
                </c:pt>
                <c:pt idx="286">
                  <c:v>-0.240876837050773</c:v>
                </c:pt>
                <c:pt idx="287">
                  <c:v>-0.318711994874271</c:v>
                </c:pt>
                <c:pt idx="288">
                  <c:v>-0.385256621387832</c:v>
                </c:pt>
                <c:pt idx="289">
                  <c:v>-0.438153340021887</c:v>
                </c:pt>
                <c:pt idx="290">
                  <c:v>-0.475528258147547</c:v>
                </c:pt>
                <c:pt idx="291">
                  <c:v>-0.496057350657227</c:v>
                </c:pt>
                <c:pt idx="292">
                  <c:v>-0.499013364214142</c:v>
                </c:pt>
                <c:pt idx="293">
                  <c:v>-0.484291580564339</c:v>
                </c:pt>
                <c:pt idx="294">
                  <c:v>-0.452413526233051</c:v>
                </c:pt>
                <c:pt idx="295">
                  <c:v>-0.40450849718753</c:v>
                </c:pt>
                <c:pt idx="296">
                  <c:v>-0.342273552964413</c:v>
                </c:pt>
                <c:pt idx="297">
                  <c:v>-0.26791339748958</c:v>
                </c:pt>
                <c:pt idx="298">
                  <c:v>-0.184062276342428</c:v>
                </c:pt>
                <c:pt idx="299">
                  <c:v>-0.0936906572929588</c:v>
                </c:pt>
                <c:pt idx="300">
                  <c:v>-9.70254514468461E-014</c:v>
                </c:pt>
                <c:pt idx="301">
                  <c:v>0.0936906572927682</c:v>
                </c:pt>
                <c:pt idx="302">
                  <c:v>0.184062276342251</c:v>
                </c:pt>
                <c:pt idx="303">
                  <c:v>0.267913397489416</c:v>
                </c:pt>
                <c:pt idx="304">
                  <c:v>0.342273552964275</c:v>
                </c:pt>
                <c:pt idx="305">
                  <c:v>0.404508497187416</c:v>
                </c:pt>
                <c:pt idx="306">
                  <c:v>0.45241352623297</c:v>
                </c:pt>
                <c:pt idx="307">
                  <c:v>0.484291580564292</c:v>
                </c:pt>
                <c:pt idx="308">
                  <c:v>0.49901336421413</c:v>
                </c:pt>
                <c:pt idx="309">
                  <c:v>0.496057350657251</c:v>
                </c:pt>
                <c:pt idx="310">
                  <c:v>0.475528258147606</c:v>
                </c:pt>
                <c:pt idx="311">
                  <c:v>0.438153340021979</c:v>
                </c:pt>
                <c:pt idx="312">
                  <c:v>0.385256621387954</c:v>
                </c:pt>
                <c:pt idx="313">
                  <c:v>0.318711994874421</c:v>
                </c:pt>
                <c:pt idx="314">
                  <c:v>0.24087683705094</c:v>
                </c:pt>
                <c:pt idx="315">
                  <c:v>0.154508497187562</c:v>
                </c:pt>
                <c:pt idx="316">
                  <c:v>0.0626666167822499</c:v>
                </c:pt>
                <c:pt idx="317">
                  <c:v>-0.0313952597645632</c:v>
                </c:pt>
                <c:pt idx="318">
                  <c:v>-0.124344943582331</c:v>
                </c:pt>
                <c:pt idx="319">
                  <c:v>-0.212889645782451</c:v>
                </c:pt>
                <c:pt idx="320">
                  <c:v>-0.293892626146155</c:v>
                </c:pt>
                <c:pt idx="321">
                  <c:v>-0.36448431371064</c:v>
                </c:pt>
                <c:pt idx="322">
                  <c:v>-0.422163962750957</c:v>
                </c:pt>
                <c:pt idx="323">
                  <c:v>-0.46488824294409</c:v>
                </c:pt>
                <c:pt idx="324">
                  <c:v>-0.491143625364326</c:v>
                </c:pt>
                <c:pt idx="325">
                  <c:v>-0.5</c:v>
                </c:pt>
                <c:pt idx="326">
                  <c:v>-0.491143625364362</c:v>
                </c:pt>
                <c:pt idx="327">
                  <c:v>-0.46488824294416</c:v>
                </c:pt>
                <c:pt idx="328">
                  <c:v>-0.42216396275106</c:v>
                </c:pt>
                <c:pt idx="329">
                  <c:v>-0.364484313710769</c:v>
                </c:pt>
                <c:pt idx="330">
                  <c:v>-0.293892626146317</c:v>
                </c:pt>
                <c:pt idx="331">
                  <c:v>-0.212889645782621</c:v>
                </c:pt>
                <c:pt idx="332">
                  <c:v>-0.124344943582517</c:v>
                </c:pt>
                <c:pt idx="333">
                  <c:v>-0.0313952597647517</c:v>
                </c:pt>
                <c:pt idx="334">
                  <c:v>0.0626666167820589</c:v>
                </c:pt>
                <c:pt idx="335">
                  <c:v>0.154508497187382</c:v>
                </c:pt>
                <c:pt idx="336">
                  <c:v>0.240876837050774</c:v>
                </c:pt>
                <c:pt idx="337">
                  <c:v>0.31871199487427</c:v>
                </c:pt>
                <c:pt idx="338">
                  <c:v>0.385256621387833</c:v>
                </c:pt>
                <c:pt idx="339">
                  <c:v>0.438153340021886</c:v>
                </c:pt>
                <c:pt idx="340">
                  <c:v>0.475528258147547</c:v>
                </c:pt>
                <c:pt idx="341">
                  <c:v>0.496057350657227</c:v>
                </c:pt>
                <c:pt idx="342">
                  <c:v>0.499013364214142</c:v>
                </c:pt>
                <c:pt idx="343">
                  <c:v>0.484291580564317</c:v>
                </c:pt>
                <c:pt idx="344">
                  <c:v>0.45241352623301</c:v>
                </c:pt>
                <c:pt idx="345">
                  <c:v>0.404508497187475</c:v>
                </c:pt>
                <c:pt idx="346">
                  <c:v>0.342273552964348</c:v>
                </c:pt>
                <c:pt idx="347">
                  <c:v>0.267913397489498</c:v>
                </c:pt>
                <c:pt idx="348">
                  <c:v>0.184062276342341</c:v>
                </c:pt>
                <c:pt idx="349">
                  <c:v>0.0936906572928666</c:v>
                </c:pt>
                <c:pt idx="350">
                  <c:v>-4.9047770029553E-016</c:v>
                </c:pt>
                <c:pt idx="351">
                  <c:v>-0.0936906572928605</c:v>
                </c:pt>
                <c:pt idx="352">
                  <c:v>-0.184062276342342</c:v>
                </c:pt>
                <c:pt idx="353">
                  <c:v>-0.267913397489493</c:v>
                </c:pt>
                <c:pt idx="354">
                  <c:v>-0.342273552964343</c:v>
                </c:pt>
                <c:pt idx="355">
                  <c:v>-0.404508497187471</c:v>
                </c:pt>
                <c:pt idx="356">
                  <c:v>-0.45241352623301</c:v>
                </c:pt>
                <c:pt idx="357">
                  <c:v>-0.484291580564315</c:v>
                </c:pt>
                <c:pt idx="358">
                  <c:v>-0.499013364214136</c:v>
                </c:pt>
                <c:pt idx="359">
                  <c:v>-0.496057350657239</c:v>
                </c:pt>
                <c:pt idx="360">
                  <c:v>-0.475528258147577</c:v>
                </c:pt>
                <c:pt idx="361">
                  <c:v>-0.438153340021934</c:v>
                </c:pt>
                <c:pt idx="362">
                  <c:v>-0.385256621387894</c:v>
                </c:pt>
                <c:pt idx="363">
                  <c:v>-0.318711994874346</c:v>
                </c:pt>
                <c:pt idx="364">
                  <c:v>-0.240876837050861</c:v>
                </c:pt>
                <c:pt idx="365">
                  <c:v>-0.154508497187479</c:v>
                </c:pt>
                <c:pt idx="366">
                  <c:v>-0.0626666167821531</c:v>
                </c:pt>
                <c:pt idx="367">
                  <c:v>0.0313952597646605</c:v>
                </c:pt>
                <c:pt idx="368">
                  <c:v>0.124344943582422</c:v>
                </c:pt>
                <c:pt idx="369">
                  <c:v>0.212889645782536</c:v>
                </c:pt>
                <c:pt idx="370">
                  <c:v>0.293892626146234</c:v>
                </c:pt>
                <c:pt idx="371">
                  <c:v>0.364484313710707</c:v>
                </c:pt>
                <c:pt idx="372">
                  <c:v>0.422163962751003</c:v>
                </c:pt>
                <c:pt idx="373">
                  <c:v>0.464888242944125</c:v>
                </c:pt>
                <c:pt idx="374">
                  <c:v>0.491143625364345</c:v>
                </c:pt>
                <c:pt idx="375">
                  <c:v>0.5</c:v>
                </c:pt>
                <c:pt idx="376">
                  <c:v>0.491143625364328</c:v>
                </c:pt>
                <c:pt idx="377">
                  <c:v>0.464888242944091</c:v>
                </c:pt>
                <c:pt idx="378">
                  <c:v>0.422163962750958</c:v>
                </c:pt>
                <c:pt idx="379">
                  <c:v>0.364484313710644</c:v>
                </c:pt>
                <c:pt idx="380">
                  <c:v>0.29389262614616</c:v>
                </c:pt>
                <c:pt idx="381">
                  <c:v>0.212889645782453</c:v>
                </c:pt>
                <c:pt idx="382">
                  <c:v>0.124344943582333</c:v>
                </c:pt>
                <c:pt idx="383">
                  <c:v>0.0313952597645693</c:v>
                </c:pt>
                <c:pt idx="384">
                  <c:v>-0.0626666167822438</c:v>
                </c:pt>
                <c:pt idx="385">
                  <c:v>-0.154508497187559</c:v>
                </c:pt>
                <c:pt idx="386">
                  <c:v>-0.240876837050941</c:v>
                </c:pt>
                <c:pt idx="387">
                  <c:v>-0.318711994874416</c:v>
                </c:pt>
                <c:pt idx="388">
                  <c:v>-0.385256621387952</c:v>
                </c:pt>
                <c:pt idx="389">
                  <c:v>-0.438153340021978</c:v>
                </c:pt>
                <c:pt idx="390">
                  <c:v>-0.475528258147605</c:v>
                </c:pt>
                <c:pt idx="391">
                  <c:v>-0.49605735065725</c:v>
                </c:pt>
                <c:pt idx="392">
                  <c:v>-0.49901336421413</c:v>
                </c:pt>
                <c:pt idx="393">
                  <c:v>-0.484291580564292</c:v>
                </c:pt>
                <c:pt idx="394">
                  <c:v>-0.452413526232971</c:v>
                </c:pt>
                <c:pt idx="395">
                  <c:v>-0.404508497187422</c:v>
                </c:pt>
                <c:pt idx="396">
                  <c:v>-0.342273552964276</c:v>
                </c:pt>
                <c:pt idx="397">
                  <c:v>-0.267913397489416</c:v>
                </c:pt>
                <c:pt idx="398">
                  <c:v>-0.184062276342257</c:v>
                </c:pt>
                <c:pt idx="399">
                  <c:v>-0.0936906572927708</c:v>
                </c:pt>
                <c:pt idx="400">
                  <c:v>9.09009794898362E-014</c:v>
                </c:pt>
                <c:pt idx="401">
                  <c:v>0.0936906572929563</c:v>
                </c:pt>
                <c:pt idx="402">
                  <c:v>0.184062276342419</c:v>
                </c:pt>
                <c:pt idx="403">
                  <c:v>0.267913397489575</c:v>
                </c:pt>
                <c:pt idx="404">
                  <c:v>0.342273552964414</c:v>
                </c:pt>
                <c:pt idx="405">
                  <c:v>0.404508497187529</c:v>
                </c:pt>
                <c:pt idx="406">
                  <c:v>0.452413526233049</c:v>
                </c:pt>
                <c:pt idx="407">
                  <c:v>0.484291580564338</c:v>
                </c:pt>
                <c:pt idx="408">
                  <c:v>0.499013364214142</c:v>
                </c:pt>
                <c:pt idx="409">
                  <c:v>0.496057350657227</c:v>
                </c:pt>
                <c:pt idx="410">
                  <c:v>0.475528258147519</c:v>
                </c:pt>
                <c:pt idx="411">
                  <c:v>0.438153340021887</c:v>
                </c:pt>
                <c:pt idx="412">
                  <c:v>0.385256621387773</c:v>
                </c:pt>
                <c:pt idx="413">
                  <c:v>0.318711994874205</c:v>
                </c:pt>
                <c:pt idx="414">
                  <c:v>0.240876837050694</c:v>
                </c:pt>
                <c:pt idx="415">
                  <c:v>0.154508497187292</c:v>
                </c:pt>
                <c:pt idx="416">
                  <c:v>0.0626666167819647</c:v>
                </c:pt>
                <c:pt idx="417">
                  <c:v>-0.0313952597648429</c:v>
                </c:pt>
                <c:pt idx="418">
                  <c:v>-0.124344943582606</c:v>
                </c:pt>
                <c:pt idx="419">
                  <c:v>-0.212889645782707</c:v>
                </c:pt>
                <c:pt idx="420">
                  <c:v>-0.293892626146388</c:v>
                </c:pt>
                <c:pt idx="421">
                  <c:v>-0.364484313710832</c:v>
                </c:pt>
                <c:pt idx="422">
                  <c:v>-0.422163962751109</c:v>
                </c:pt>
                <c:pt idx="423">
                  <c:v>-0.464888242944194</c:v>
                </c:pt>
                <c:pt idx="424">
                  <c:v>-0.491143625364379</c:v>
                </c:pt>
                <c:pt idx="425">
                  <c:v>-0.5</c:v>
                </c:pt>
                <c:pt idx="426">
                  <c:v>-0.491143625364309</c:v>
                </c:pt>
                <c:pt idx="427">
                  <c:v>-0.464888242944055</c:v>
                </c:pt>
                <c:pt idx="428">
                  <c:v>-0.42216396275091</c:v>
                </c:pt>
                <c:pt idx="429">
                  <c:v>-0.364484313710578</c:v>
                </c:pt>
                <c:pt idx="430">
                  <c:v>-0.293892626146087</c:v>
                </c:pt>
                <c:pt idx="431">
                  <c:v>-0.212889645782365</c:v>
                </c:pt>
                <c:pt idx="432">
                  <c:v>-0.124344943582253</c:v>
                </c:pt>
                <c:pt idx="433">
                  <c:v>-0.0313952597644719</c:v>
                </c:pt>
                <c:pt idx="434">
                  <c:v>0.0626666167823405</c:v>
                </c:pt>
                <c:pt idx="435">
                  <c:v>0.154508497187652</c:v>
                </c:pt>
                <c:pt idx="436">
                  <c:v>0.24087683705102</c:v>
                </c:pt>
                <c:pt idx="437">
                  <c:v>0.318711994874486</c:v>
                </c:pt>
                <c:pt idx="438">
                  <c:v>0.385256621388014</c:v>
                </c:pt>
                <c:pt idx="439">
                  <c:v>0.438153340022021</c:v>
                </c:pt>
                <c:pt idx="440">
                  <c:v>0.475528258147633</c:v>
                </c:pt>
                <c:pt idx="441">
                  <c:v>0.496057350657263</c:v>
                </c:pt>
                <c:pt idx="442">
                  <c:v>0.499013364214124</c:v>
                </c:pt>
                <c:pt idx="443">
                  <c:v>0.48429158056427</c:v>
                </c:pt>
                <c:pt idx="444">
                  <c:v>0.45241352623293</c:v>
                </c:pt>
                <c:pt idx="445">
                  <c:v>0.404508497187306</c:v>
                </c:pt>
                <c:pt idx="446">
                  <c:v>0.342273552964138</c:v>
                </c:pt>
                <c:pt idx="447">
                  <c:v>0.267913397489261</c:v>
                </c:pt>
                <c:pt idx="448">
                  <c:v>0.18406227634208</c:v>
                </c:pt>
                <c:pt idx="449">
                  <c:v>0.0936906572925842</c:v>
                </c:pt>
                <c:pt idx="450">
                  <c:v>-2.80787464285791E-013</c:v>
                </c:pt>
                <c:pt idx="451">
                  <c:v>-0.0936906572931359</c:v>
                </c:pt>
                <c:pt idx="452">
                  <c:v>-0.184062276342602</c:v>
                </c:pt>
                <c:pt idx="453">
                  <c:v>-0.267913397489735</c:v>
                </c:pt>
                <c:pt idx="454">
                  <c:v>-0.342273552964547</c:v>
                </c:pt>
                <c:pt idx="455">
                  <c:v>-0.404508497187636</c:v>
                </c:pt>
                <c:pt idx="456">
                  <c:v>-0.45241352623313</c:v>
                </c:pt>
                <c:pt idx="457">
                  <c:v>-0.484291580564387</c:v>
                </c:pt>
                <c:pt idx="458">
                  <c:v>-0.499013364214153</c:v>
                </c:pt>
                <c:pt idx="459">
                  <c:v>-0.496057350657204</c:v>
                </c:pt>
                <c:pt idx="460">
                  <c:v>-0.475528258147491</c:v>
                </c:pt>
                <c:pt idx="461">
                  <c:v>-0.438153340021795</c:v>
                </c:pt>
                <c:pt idx="462">
                  <c:v>-0.385256621387715</c:v>
                </c:pt>
                <c:pt idx="463">
                  <c:v>-0.31871199487413</c:v>
                </c:pt>
                <c:pt idx="464">
                  <c:v>-0.240876837050609</c:v>
                </c:pt>
                <c:pt idx="465">
                  <c:v>-0.154508497187206</c:v>
                </c:pt>
                <c:pt idx="466">
                  <c:v>-0.062666616781875</c:v>
                </c:pt>
                <c:pt idx="467">
                  <c:v>0.0313952597649331</c:v>
                </c:pt>
                <c:pt idx="468">
                  <c:v>0.1243449435827</c:v>
                </c:pt>
                <c:pt idx="469">
                  <c:v>0.212889645782789</c:v>
                </c:pt>
                <c:pt idx="470">
                  <c:v>0.293892626146461</c:v>
                </c:pt>
                <c:pt idx="471">
                  <c:v>0.364484313710899</c:v>
                </c:pt>
                <c:pt idx="472">
                  <c:v>0.422163962751157</c:v>
                </c:pt>
                <c:pt idx="473">
                  <c:v>0.464888242944228</c:v>
                </c:pt>
                <c:pt idx="474">
                  <c:v>0.491143625364397</c:v>
                </c:pt>
                <c:pt idx="475">
                  <c:v>0.5</c:v>
                </c:pt>
                <c:pt idx="476">
                  <c:v>0.491143625364291</c:v>
                </c:pt>
                <c:pt idx="477">
                  <c:v>0.464888242944024</c:v>
                </c:pt>
                <c:pt idx="478">
                  <c:v>0.422163962750858</c:v>
                </c:pt>
                <c:pt idx="479">
                  <c:v>0.364484313710448</c:v>
                </c:pt>
                <c:pt idx="480">
                  <c:v>0.293892626146008</c:v>
                </c:pt>
                <c:pt idx="481">
                  <c:v>0.212889645782199</c:v>
                </c:pt>
                <c:pt idx="482">
                  <c:v>0.124344943582062</c:v>
                </c:pt>
                <c:pt idx="483">
                  <c:v>0.0313952597642824</c:v>
                </c:pt>
                <c:pt idx="484">
                  <c:v>-0.0626666167825219</c:v>
                </c:pt>
                <c:pt idx="485">
                  <c:v>-0.154508497187826</c:v>
                </c:pt>
                <c:pt idx="486">
                  <c:v>-0.240876837051186</c:v>
                </c:pt>
                <c:pt idx="487">
                  <c:v>-0.318711994874638</c:v>
                </c:pt>
                <c:pt idx="488">
                  <c:v>-0.385256621388131</c:v>
                </c:pt>
                <c:pt idx="489">
                  <c:v>-0.438153340022113</c:v>
                </c:pt>
                <c:pt idx="490">
                  <c:v>-0.475528258147692</c:v>
                </c:pt>
                <c:pt idx="491">
                  <c:v>-0.496057350657286</c:v>
                </c:pt>
                <c:pt idx="492">
                  <c:v>-0.499013364214112</c:v>
                </c:pt>
                <c:pt idx="493">
                  <c:v>-0.484291580564223</c:v>
                </c:pt>
                <c:pt idx="494">
                  <c:v>-0.452413526232849</c:v>
                </c:pt>
                <c:pt idx="495">
                  <c:v>-0.404508497187253</c:v>
                </c:pt>
                <c:pt idx="496">
                  <c:v>-0.342273552964072</c:v>
                </c:pt>
                <c:pt idx="497">
                  <c:v>-0.267913397489185</c:v>
                </c:pt>
                <c:pt idx="498">
                  <c:v>-0.18406227634199</c:v>
                </c:pt>
                <c:pt idx="499">
                  <c:v>-0.0936906572924954</c:v>
                </c:pt>
                <c:pt idx="500">
                  <c:v>3.71197966075332E-013</c:v>
                </c:pt>
                <c:pt idx="501">
                  <c:v>0.0936906572932316</c:v>
                </c:pt>
                <c:pt idx="502">
                  <c:v>0.184062276342686</c:v>
                </c:pt>
                <c:pt idx="503">
                  <c:v>0.267913397489812</c:v>
                </c:pt>
                <c:pt idx="504">
                  <c:v>0.342273552964618</c:v>
                </c:pt>
                <c:pt idx="505">
                  <c:v>0.404508497187693</c:v>
                </c:pt>
                <c:pt idx="506">
                  <c:v>0.452413526233171</c:v>
                </c:pt>
                <c:pt idx="507">
                  <c:v>0.484291580564407</c:v>
                </c:pt>
                <c:pt idx="508">
                  <c:v>0.499013364214159</c:v>
                </c:pt>
                <c:pt idx="509">
                  <c:v>0.496057350657191</c:v>
                </c:pt>
                <c:pt idx="510">
                  <c:v>0.475528258147461</c:v>
                </c:pt>
                <c:pt idx="511">
                  <c:v>0.438153340021752</c:v>
                </c:pt>
              </c:numCache>
            </c:numRef>
          </c:yVal>
          <c:smooth val="1"/>
        </c:ser>
        <c:axId val="77937034"/>
        <c:axId val="41863731"/>
      </c:scatterChart>
      <c:valAx>
        <c:axId val="7793703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863731"/>
        <c:crosses val="autoZero"/>
        <c:crossBetween val="midCat"/>
      </c:valAx>
      <c:valAx>
        <c:axId val="418637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9370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samples!$C$1:$C$1</c:f>
              <c:strCache>
                <c:ptCount val="1"/>
                <c:pt idx="0">
                  <c:v>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  <c:pt idx="511">
                  <c:v>0.0511000000000004</c:v>
                </c:pt>
              </c:numCache>
            </c:numRef>
          </c:xVal>
          <c:yVal>
            <c:numRef>
              <c:f>samples!$C$2:$C$513</c:f>
              <c:numCache>
                <c:formatCode>General</c:formatCode>
                <c:ptCount val="512"/>
                <c:pt idx="0">
                  <c:v>0.5</c:v>
                </c:pt>
                <c:pt idx="1">
                  <c:v>0.484291580564316</c:v>
                </c:pt>
                <c:pt idx="2">
                  <c:v>0.438153340021932</c:v>
                </c:pt>
                <c:pt idx="3">
                  <c:v>0.364484313710706</c:v>
                </c:pt>
                <c:pt idx="4">
                  <c:v>0.267913397489498</c:v>
                </c:pt>
                <c:pt idx="5">
                  <c:v>0.154508497187474</c:v>
                </c:pt>
                <c:pt idx="6">
                  <c:v>0.0313952597646568</c:v>
                </c:pt>
                <c:pt idx="7">
                  <c:v>-0.0936906572928623</c:v>
                </c:pt>
                <c:pt idx="8">
                  <c:v>-0.212889645782536</c:v>
                </c:pt>
                <c:pt idx="9">
                  <c:v>-0.318711994874345</c:v>
                </c:pt>
                <c:pt idx="10">
                  <c:v>-0.404508497187474</c:v>
                </c:pt>
                <c:pt idx="11">
                  <c:v>-0.464888242944126</c:v>
                </c:pt>
                <c:pt idx="12">
                  <c:v>-0.496057350657239</c:v>
                </c:pt>
                <c:pt idx="13">
                  <c:v>-0.496057350657239</c:v>
                </c:pt>
                <c:pt idx="14">
                  <c:v>-0.464888242944126</c:v>
                </c:pt>
                <c:pt idx="15">
                  <c:v>-0.404508497187474</c:v>
                </c:pt>
                <c:pt idx="16">
                  <c:v>-0.318711994874345</c:v>
                </c:pt>
                <c:pt idx="17">
                  <c:v>-0.212889645782536</c:v>
                </c:pt>
                <c:pt idx="18">
                  <c:v>-0.0936906572928623</c:v>
                </c:pt>
                <c:pt idx="19">
                  <c:v>0.0313952597646569</c:v>
                </c:pt>
                <c:pt idx="20">
                  <c:v>0.154508497187474</c:v>
                </c:pt>
                <c:pt idx="21">
                  <c:v>0.267913397489498</c:v>
                </c:pt>
                <c:pt idx="22">
                  <c:v>0.364484313710706</c:v>
                </c:pt>
                <c:pt idx="23">
                  <c:v>0.438153340021932</c:v>
                </c:pt>
                <c:pt idx="24">
                  <c:v>0.484291580564315</c:v>
                </c:pt>
                <c:pt idx="25">
                  <c:v>0.5</c:v>
                </c:pt>
                <c:pt idx="26">
                  <c:v>0.484291580564316</c:v>
                </c:pt>
                <c:pt idx="27">
                  <c:v>0.438153340021932</c:v>
                </c:pt>
                <c:pt idx="28">
                  <c:v>0.364484313710706</c:v>
                </c:pt>
                <c:pt idx="29">
                  <c:v>0.267913397489499</c:v>
                </c:pt>
                <c:pt idx="30">
                  <c:v>0.154508497187473</c:v>
                </c:pt>
                <c:pt idx="31">
                  <c:v>0.0313952597646567</c:v>
                </c:pt>
                <c:pt idx="32">
                  <c:v>-0.0936906572928625</c:v>
                </c:pt>
                <c:pt idx="33">
                  <c:v>-0.212889645782537</c:v>
                </c:pt>
                <c:pt idx="34">
                  <c:v>-0.318711994874345</c:v>
                </c:pt>
                <c:pt idx="35">
                  <c:v>-0.404508497187474</c:v>
                </c:pt>
                <c:pt idx="36">
                  <c:v>-0.464888242944126</c:v>
                </c:pt>
                <c:pt idx="37">
                  <c:v>-0.496057350657239</c:v>
                </c:pt>
                <c:pt idx="38">
                  <c:v>-0.496057350657239</c:v>
                </c:pt>
                <c:pt idx="39">
                  <c:v>-0.464888242944126</c:v>
                </c:pt>
                <c:pt idx="40">
                  <c:v>-0.404508497187474</c:v>
                </c:pt>
                <c:pt idx="41">
                  <c:v>-0.318711994874344</c:v>
                </c:pt>
                <c:pt idx="42">
                  <c:v>-0.212889645782536</c:v>
                </c:pt>
                <c:pt idx="43">
                  <c:v>-0.093690657292862</c:v>
                </c:pt>
                <c:pt idx="44">
                  <c:v>0.0313952597646572</c:v>
                </c:pt>
                <c:pt idx="45">
                  <c:v>0.154508497187474</c:v>
                </c:pt>
                <c:pt idx="46">
                  <c:v>0.267913397489498</c:v>
                </c:pt>
                <c:pt idx="47">
                  <c:v>0.364484313710706</c:v>
                </c:pt>
                <c:pt idx="48">
                  <c:v>0.438153340021932</c:v>
                </c:pt>
                <c:pt idx="49">
                  <c:v>0.484291580564315</c:v>
                </c:pt>
                <c:pt idx="50">
                  <c:v>0.5</c:v>
                </c:pt>
                <c:pt idx="51">
                  <c:v>0.484291580564315</c:v>
                </c:pt>
                <c:pt idx="52">
                  <c:v>0.438153340021932</c:v>
                </c:pt>
                <c:pt idx="53">
                  <c:v>0.364484313710706</c:v>
                </c:pt>
                <c:pt idx="54">
                  <c:v>0.267913397489498</c:v>
                </c:pt>
                <c:pt idx="55">
                  <c:v>0.154508497187474</c:v>
                </c:pt>
                <c:pt idx="56">
                  <c:v>0.0313952597646568</c:v>
                </c:pt>
                <c:pt idx="57">
                  <c:v>-0.0936906572928624</c:v>
                </c:pt>
                <c:pt idx="58">
                  <c:v>-0.212889645782536</c:v>
                </c:pt>
                <c:pt idx="59">
                  <c:v>-0.318711994874344</c:v>
                </c:pt>
                <c:pt idx="60">
                  <c:v>-0.404508497187474</c:v>
                </c:pt>
                <c:pt idx="61">
                  <c:v>-0.464888242944126</c:v>
                </c:pt>
                <c:pt idx="62">
                  <c:v>-0.496057350657239</c:v>
                </c:pt>
                <c:pt idx="63">
                  <c:v>-0.496057350657239</c:v>
                </c:pt>
                <c:pt idx="64">
                  <c:v>-0.464888242944126</c:v>
                </c:pt>
                <c:pt idx="65">
                  <c:v>-0.404508497187474</c:v>
                </c:pt>
                <c:pt idx="66">
                  <c:v>-0.318711994874344</c:v>
                </c:pt>
                <c:pt idx="67">
                  <c:v>-0.212889645782536</c:v>
                </c:pt>
                <c:pt idx="68">
                  <c:v>-0.093690657292863</c:v>
                </c:pt>
                <c:pt idx="69">
                  <c:v>0.0313952597646695</c:v>
                </c:pt>
                <c:pt idx="70">
                  <c:v>0.154508497187485</c:v>
                </c:pt>
                <c:pt idx="71">
                  <c:v>0.267913397489509</c:v>
                </c:pt>
                <c:pt idx="72">
                  <c:v>0.364484313710714</c:v>
                </c:pt>
                <c:pt idx="73">
                  <c:v>0.438153340021937</c:v>
                </c:pt>
                <c:pt idx="74">
                  <c:v>0.484291580564319</c:v>
                </c:pt>
                <c:pt idx="75">
                  <c:v>0.5</c:v>
                </c:pt>
                <c:pt idx="76">
                  <c:v>0.484291580564312</c:v>
                </c:pt>
                <c:pt idx="77">
                  <c:v>0.438153340021926</c:v>
                </c:pt>
                <c:pt idx="78">
                  <c:v>0.364484313710697</c:v>
                </c:pt>
                <c:pt idx="79">
                  <c:v>0.267913397489488</c:v>
                </c:pt>
                <c:pt idx="80">
                  <c:v>0.154508497187461</c:v>
                </c:pt>
                <c:pt idx="81">
                  <c:v>0.0313952597646436</c:v>
                </c:pt>
                <c:pt idx="82">
                  <c:v>-0.0936906572928745</c:v>
                </c:pt>
                <c:pt idx="83">
                  <c:v>-0.212889645782537</c:v>
                </c:pt>
                <c:pt idx="84">
                  <c:v>-0.318711994874345</c:v>
                </c:pt>
                <c:pt idx="85">
                  <c:v>-0.404508497187474</c:v>
                </c:pt>
                <c:pt idx="86">
                  <c:v>-0.464888242944126</c:v>
                </c:pt>
                <c:pt idx="87">
                  <c:v>-0.496057350657239</c:v>
                </c:pt>
                <c:pt idx="88">
                  <c:v>-0.496057350657239</c:v>
                </c:pt>
                <c:pt idx="89">
                  <c:v>-0.464888242944126</c:v>
                </c:pt>
                <c:pt idx="90">
                  <c:v>-0.404508497187474</c:v>
                </c:pt>
                <c:pt idx="91">
                  <c:v>-0.318711994874344</c:v>
                </c:pt>
                <c:pt idx="92">
                  <c:v>-0.212889645782536</c:v>
                </c:pt>
                <c:pt idx="93">
                  <c:v>-0.0936906572928631</c:v>
                </c:pt>
                <c:pt idx="94">
                  <c:v>0.0313952597646569</c:v>
                </c:pt>
                <c:pt idx="95">
                  <c:v>0.154508497187473</c:v>
                </c:pt>
                <c:pt idx="96">
                  <c:v>0.267913397489497</c:v>
                </c:pt>
                <c:pt idx="97">
                  <c:v>0.364484313710706</c:v>
                </c:pt>
                <c:pt idx="98">
                  <c:v>0.438153340021931</c:v>
                </c:pt>
                <c:pt idx="99">
                  <c:v>0.484291580564316</c:v>
                </c:pt>
                <c:pt idx="100">
                  <c:v>0.5</c:v>
                </c:pt>
                <c:pt idx="101">
                  <c:v>0.484291580564316</c:v>
                </c:pt>
                <c:pt idx="102">
                  <c:v>0.438153340021931</c:v>
                </c:pt>
                <c:pt idx="103">
                  <c:v>0.364484313710705</c:v>
                </c:pt>
                <c:pt idx="104">
                  <c:v>0.267913397489498</c:v>
                </c:pt>
                <c:pt idx="105">
                  <c:v>0.154508497187473</c:v>
                </c:pt>
                <c:pt idx="106">
                  <c:v>0.0313952597646561</c:v>
                </c:pt>
                <c:pt idx="107">
                  <c:v>-0.0936906572928621</c:v>
                </c:pt>
                <c:pt idx="108">
                  <c:v>-0.212889645782537</c:v>
                </c:pt>
                <c:pt idx="109">
                  <c:v>-0.318711994874345</c:v>
                </c:pt>
                <c:pt idx="110">
                  <c:v>-0.404508497187473</c:v>
                </c:pt>
                <c:pt idx="111">
                  <c:v>-0.464888242944126</c:v>
                </c:pt>
                <c:pt idx="112">
                  <c:v>-0.496057350657239</c:v>
                </c:pt>
                <c:pt idx="113">
                  <c:v>-0.496057350657239</c:v>
                </c:pt>
                <c:pt idx="114">
                  <c:v>-0.464888242944126</c:v>
                </c:pt>
                <c:pt idx="115">
                  <c:v>-0.404508497187474</c:v>
                </c:pt>
                <c:pt idx="116">
                  <c:v>-0.318711994874346</c:v>
                </c:pt>
                <c:pt idx="117">
                  <c:v>-0.212889645782537</c:v>
                </c:pt>
                <c:pt idx="118">
                  <c:v>-0.0936906572928632</c:v>
                </c:pt>
                <c:pt idx="119">
                  <c:v>0.0313952597646586</c:v>
                </c:pt>
                <c:pt idx="120">
                  <c:v>0.154508497187475</c:v>
                </c:pt>
                <c:pt idx="121">
                  <c:v>0.267913397489499</c:v>
                </c:pt>
                <c:pt idx="122">
                  <c:v>0.364484313710707</c:v>
                </c:pt>
                <c:pt idx="123">
                  <c:v>0.438153340021932</c:v>
                </c:pt>
                <c:pt idx="124">
                  <c:v>0.484291580564316</c:v>
                </c:pt>
                <c:pt idx="125">
                  <c:v>0.5</c:v>
                </c:pt>
                <c:pt idx="126">
                  <c:v>0.484291580564315</c:v>
                </c:pt>
                <c:pt idx="127">
                  <c:v>0.438153340021932</c:v>
                </c:pt>
                <c:pt idx="128">
                  <c:v>0.364484313710705</c:v>
                </c:pt>
                <c:pt idx="129">
                  <c:v>0.267913397489498</c:v>
                </c:pt>
                <c:pt idx="130">
                  <c:v>0.154508497187474</c:v>
                </c:pt>
                <c:pt idx="131">
                  <c:v>0.0313952597646545</c:v>
                </c:pt>
                <c:pt idx="132">
                  <c:v>-0.0936906572928638</c:v>
                </c:pt>
                <c:pt idx="133">
                  <c:v>-0.212889645782537</c:v>
                </c:pt>
                <c:pt idx="134">
                  <c:v>-0.318711994874345</c:v>
                </c:pt>
                <c:pt idx="135">
                  <c:v>-0.404508497187473</c:v>
                </c:pt>
                <c:pt idx="136">
                  <c:v>-0.464888242944125</c:v>
                </c:pt>
                <c:pt idx="137">
                  <c:v>-0.496057350657239</c:v>
                </c:pt>
                <c:pt idx="138">
                  <c:v>-0.496057350657239</c:v>
                </c:pt>
                <c:pt idx="139">
                  <c:v>-0.464888242944126</c:v>
                </c:pt>
                <c:pt idx="140">
                  <c:v>-0.404508497187474</c:v>
                </c:pt>
                <c:pt idx="141">
                  <c:v>-0.318711994874346</c:v>
                </c:pt>
                <c:pt idx="142">
                  <c:v>-0.212889645782535</c:v>
                </c:pt>
                <c:pt idx="143">
                  <c:v>-0.0936906572928616</c:v>
                </c:pt>
                <c:pt idx="144">
                  <c:v>0.0313952597646567</c:v>
                </c:pt>
                <c:pt idx="145">
                  <c:v>0.154508497187473</c:v>
                </c:pt>
                <c:pt idx="146">
                  <c:v>0.267913397489497</c:v>
                </c:pt>
                <c:pt idx="147">
                  <c:v>0.364484313710704</c:v>
                </c:pt>
                <c:pt idx="148">
                  <c:v>0.438153340021932</c:v>
                </c:pt>
                <c:pt idx="149">
                  <c:v>0.484291580564316</c:v>
                </c:pt>
                <c:pt idx="150">
                  <c:v>0.5</c:v>
                </c:pt>
                <c:pt idx="151">
                  <c:v>0.484291580564315</c:v>
                </c:pt>
                <c:pt idx="152">
                  <c:v>0.438153340021931</c:v>
                </c:pt>
                <c:pt idx="153">
                  <c:v>0.364484313710705</c:v>
                </c:pt>
                <c:pt idx="154">
                  <c:v>0.267913397489498</c:v>
                </c:pt>
                <c:pt idx="155">
                  <c:v>0.154508497187474</c:v>
                </c:pt>
                <c:pt idx="156">
                  <c:v>0.0313952597646582</c:v>
                </c:pt>
                <c:pt idx="157">
                  <c:v>-0.0936906572928602</c:v>
                </c:pt>
                <c:pt idx="158">
                  <c:v>-0.212889645782537</c:v>
                </c:pt>
                <c:pt idx="159">
                  <c:v>-0.318711994874345</c:v>
                </c:pt>
                <c:pt idx="160">
                  <c:v>-0.404508497187473</c:v>
                </c:pt>
                <c:pt idx="161">
                  <c:v>-0.464888242944125</c:v>
                </c:pt>
                <c:pt idx="162">
                  <c:v>-0.496057350657239</c:v>
                </c:pt>
                <c:pt idx="163">
                  <c:v>-0.496057350657239</c:v>
                </c:pt>
                <c:pt idx="164">
                  <c:v>-0.464888242944124</c:v>
                </c:pt>
                <c:pt idx="165">
                  <c:v>-0.404508497187472</c:v>
                </c:pt>
                <c:pt idx="166">
                  <c:v>-0.318711994874343</c:v>
                </c:pt>
                <c:pt idx="167">
                  <c:v>-0.212889645782535</c:v>
                </c:pt>
                <c:pt idx="168">
                  <c:v>-0.0936906572928617</c:v>
                </c:pt>
                <c:pt idx="169">
                  <c:v>0.031395259764653</c:v>
                </c:pt>
                <c:pt idx="170">
                  <c:v>0.154508497187476</c:v>
                </c:pt>
                <c:pt idx="171">
                  <c:v>0.2679133974895</c:v>
                </c:pt>
                <c:pt idx="172">
                  <c:v>0.364484313710707</c:v>
                </c:pt>
                <c:pt idx="173">
                  <c:v>0.438153340021932</c:v>
                </c:pt>
                <c:pt idx="174">
                  <c:v>0.484291580564316</c:v>
                </c:pt>
                <c:pt idx="175">
                  <c:v>0.5</c:v>
                </c:pt>
                <c:pt idx="176">
                  <c:v>0.484291580564347</c:v>
                </c:pt>
                <c:pt idx="177">
                  <c:v>0.438153340021931</c:v>
                </c:pt>
                <c:pt idx="178">
                  <c:v>0.364484313710793</c:v>
                </c:pt>
                <c:pt idx="179">
                  <c:v>0.267913397489606</c:v>
                </c:pt>
                <c:pt idx="180">
                  <c:v>0.154508497187593</c:v>
                </c:pt>
                <c:pt idx="181">
                  <c:v>0.0313952597647824</c:v>
                </c:pt>
                <c:pt idx="182">
                  <c:v>-0.0936906572927379</c:v>
                </c:pt>
                <c:pt idx="183">
                  <c:v>-0.212889645782421</c:v>
                </c:pt>
                <c:pt idx="184">
                  <c:v>-0.318711994874246</c:v>
                </c:pt>
                <c:pt idx="185">
                  <c:v>-0.404508497187398</c:v>
                </c:pt>
                <c:pt idx="186">
                  <c:v>-0.464888242944081</c:v>
                </c:pt>
                <c:pt idx="187">
                  <c:v>-0.496057350657224</c:v>
                </c:pt>
                <c:pt idx="188">
                  <c:v>-0.496057350657254</c:v>
                </c:pt>
                <c:pt idx="189">
                  <c:v>-0.464888242944172</c:v>
                </c:pt>
                <c:pt idx="190">
                  <c:v>-0.404508497187547</c:v>
                </c:pt>
                <c:pt idx="191">
                  <c:v>-0.318711994874442</c:v>
                </c:pt>
                <c:pt idx="192">
                  <c:v>-0.212889645782648</c:v>
                </c:pt>
                <c:pt idx="193">
                  <c:v>-0.093690657292984</c:v>
                </c:pt>
                <c:pt idx="194">
                  <c:v>0.0313952597645323</c:v>
                </c:pt>
                <c:pt idx="195">
                  <c:v>0.154508497187355</c:v>
                </c:pt>
                <c:pt idx="196">
                  <c:v>0.267913397489392</c:v>
                </c:pt>
                <c:pt idx="197">
                  <c:v>0.364484313710621</c:v>
                </c:pt>
                <c:pt idx="198">
                  <c:v>0.438153340021872</c:v>
                </c:pt>
                <c:pt idx="199">
                  <c:v>0.484291580564285</c:v>
                </c:pt>
                <c:pt idx="200">
                  <c:v>0.5</c:v>
                </c:pt>
                <c:pt idx="201">
                  <c:v>0.484291580564347</c:v>
                </c:pt>
                <c:pt idx="202">
                  <c:v>0.438153340021993</c:v>
                </c:pt>
                <c:pt idx="203">
                  <c:v>0.364484313710791</c:v>
                </c:pt>
                <c:pt idx="204">
                  <c:v>0.267913397489604</c:v>
                </c:pt>
                <c:pt idx="205">
                  <c:v>0.154508497187593</c:v>
                </c:pt>
                <c:pt idx="206">
                  <c:v>0.0313952597647825</c:v>
                </c:pt>
                <c:pt idx="207">
                  <c:v>-0.0936906572927378</c:v>
                </c:pt>
                <c:pt idx="208">
                  <c:v>-0.212889645782421</c:v>
                </c:pt>
                <c:pt idx="209">
                  <c:v>-0.318711994874249</c:v>
                </c:pt>
                <c:pt idx="210">
                  <c:v>-0.4045084971874</c:v>
                </c:pt>
                <c:pt idx="211">
                  <c:v>-0.464888242944079</c:v>
                </c:pt>
                <c:pt idx="212">
                  <c:v>-0.496057350657223</c:v>
                </c:pt>
                <c:pt idx="213">
                  <c:v>-0.496057350657255</c:v>
                </c:pt>
                <c:pt idx="214">
                  <c:v>-0.464888242944173</c:v>
                </c:pt>
                <c:pt idx="215">
                  <c:v>-0.404508497187547</c:v>
                </c:pt>
                <c:pt idx="216">
                  <c:v>-0.318711994874442</c:v>
                </c:pt>
                <c:pt idx="217">
                  <c:v>-0.212889645782651</c:v>
                </c:pt>
                <c:pt idx="218">
                  <c:v>-0.0936906572929876</c:v>
                </c:pt>
                <c:pt idx="219">
                  <c:v>0.0313952597645287</c:v>
                </c:pt>
                <c:pt idx="220">
                  <c:v>0.154508497187358</c:v>
                </c:pt>
                <c:pt idx="221">
                  <c:v>0.267913397489395</c:v>
                </c:pt>
                <c:pt idx="222">
                  <c:v>0.364484313710621</c:v>
                </c:pt>
                <c:pt idx="223">
                  <c:v>0.438153340021872</c:v>
                </c:pt>
                <c:pt idx="224">
                  <c:v>0.484291580564284</c:v>
                </c:pt>
                <c:pt idx="225">
                  <c:v>0.5</c:v>
                </c:pt>
                <c:pt idx="226">
                  <c:v>0.484291580564346</c:v>
                </c:pt>
                <c:pt idx="227">
                  <c:v>0.438153340021991</c:v>
                </c:pt>
                <c:pt idx="228">
                  <c:v>0.364484313710791</c:v>
                </c:pt>
                <c:pt idx="229">
                  <c:v>0.267913397489604</c:v>
                </c:pt>
                <c:pt idx="230">
                  <c:v>0.154508497187593</c:v>
                </c:pt>
                <c:pt idx="231">
                  <c:v>0.0313952597647826</c:v>
                </c:pt>
                <c:pt idx="232">
                  <c:v>-0.0936906572927411</c:v>
                </c:pt>
                <c:pt idx="233">
                  <c:v>-0.212889645782424</c:v>
                </c:pt>
                <c:pt idx="234">
                  <c:v>-0.318711994874249</c:v>
                </c:pt>
                <c:pt idx="235">
                  <c:v>-0.4045084971874</c:v>
                </c:pt>
                <c:pt idx="236">
                  <c:v>-0.464888242944079</c:v>
                </c:pt>
                <c:pt idx="237">
                  <c:v>-0.496057350657223</c:v>
                </c:pt>
                <c:pt idx="238">
                  <c:v>-0.496057350657255</c:v>
                </c:pt>
                <c:pt idx="239">
                  <c:v>-0.464888242944172</c:v>
                </c:pt>
                <c:pt idx="240">
                  <c:v>-0.404508497187547</c:v>
                </c:pt>
                <c:pt idx="241">
                  <c:v>-0.318711994874442</c:v>
                </c:pt>
                <c:pt idx="242">
                  <c:v>-0.212889645782651</c:v>
                </c:pt>
                <c:pt idx="243">
                  <c:v>-0.0936906572929842</c:v>
                </c:pt>
                <c:pt idx="244">
                  <c:v>0.0313952597645321</c:v>
                </c:pt>
                <c:pt idx="245">
                  <c:v>0.154508497187354</c:v>
                </c:pt>
                <c:pt idx="246">
                  <c:v>0.267913397489392</c:v>
                </c:pt>
                <c:pt idx="247">
                  <c:v>0.364484313710619</c:v>
                </c:pt>
                <c:pt idx="248">
                  <c:v>0.43815334002187</c:v>
                </c:pt>
                <c:pt idx="249">
                  <c:v>0.484291580564284</c:v>
                </c:pt>
                <c:pt idx="250">
                  <c:v>0.5</c:v>
                </c:pt>
                <c:pt idx="251">
                  <c:v>0.484291580564347</c:v>
                </c:pt>
                <c:pt idx="252">
                  <c:v>0.438153340021993</c:v>
                </c:pt>
                <c:pt idx="253">
                  <c:v>0.364484313710793</c:v>
                </c:pt>
                <c:pt idx="254">
                  <c:v>0.267913397489607</c:v>
                </c:pt>
                <c:pt idx="255">
                  <c:v>0.154508497187593</c:v>
                </c:pt>
                <c:pt idx="256">
                  <c:v>0.0313952597647827</c:v>
                </c:pt>
                <c:pt idx="257">
                  <c:v>-0.0936906572927375</c:v>
                </c:pt>
                <c:pt idx="258">
                  <c:v>-0.212889645782421</c:v>
                </c:pt>
                <c:pt idx="259">
                  <c:v>-0.318711994874246</c:v>
                </c:pt>
                <c:pt idx="260">
                  <c:v>-0.404508497187402</c:v>
                </c:pt>
                <c:pt idx="261">
                  <c:v>-0.46488824294408</c:v>
                </c:pt>
                <c:pt idx="262">
                  <c:v>-0.496057350657223</c:v>
                </c:pt>
                <c:pt idx="263">
                  <c:v>-0.496057350657255</c:v>
                </c:pt>
                <c:pt idx="264">
                  <c:v>-0.464888242944172</c:v>
                </c:pt>
                <c:pt idx="265">
                  <c:v>-0.404508497187548</c:v>
                </c:pt>
                <c:pt idx="266">
                  <c:v>-0.318711994874442</c:v>
                </c:pt>
                <c:pt idx="267">
                  <c:v>-0.212889645782651</c:v>
                </c:pt>
                <c:pt idx="268">
                  <c:v>-0.0936906572929878</c:v>
                </c:pt>
                <c:pt idx="269">
                  <c:v>0.0313952597645284</c:v>
                </c:pt>
                <c:pt idx="270">
                  <c:v>0.154508497187351</c:v>
                </c:pt>
                <c:pt idx="271">
                  <c:v>0.267913397489389</c:v>
                </c:pt>
                <c:pt idx="272">
                  <c:v>0.364484313710621</c:v>
                </c:pt>
                <c:pt idx="273">
                  <c:v>0.438153340021872</c:v>
                </c:pt>
                <c:pt idx="274">
                  <c:v>0.484291580564284</c:v>
                </c:pt>
                <c:pt idx="275">
                  <c:v>0.5</c:v>
                </c:pt>
                <c:pt idx="276">
                  <c:v>0.484291580564347</c:v>
                </c:pt>
                <c:pt idx="277">
                  <c:v>0.438153340021993</c:v>
                </c:pt>
                <c:pt idx="278">
                  <c:v>0.364484313710788</c:v>
                </c:pt>
                <c:pt idx="279">
                  <c:v>0.267913397489601</c:v>
                </c:pt>
                <c:pt idx="280">
                  <c:v>0.15450849718759</c:v>
                </c:pt>
                <c:pt idx="281">
                  <c:v>0.0313952597647793</c:v>
                </c:pt>
                <c:pt idx="282">
                  <c:v>-0.0936906572927409</c:v>
                </c:pt>
                <c:pt idx="283">
                  <c:v>-0.212889645782424</c:v>
                </c:pt>
                <c:pt idx="284">
                  <c:v>-0.318711994874248</c:v>
                </c:pt>
                <c:pt idx="285">
                  <c:v>-0.4045084971874</c:v>
                </c:pt>
                <c:pt idx="286">
                  <c:v>-0.464888242944079</c:v>
                </c:pt>
                <c:pt idx="287">
                  <c:v>-0.496057350657223</c:v>
                </c:pt>
                <c:pt idx="288">
                  <c:v>-0.496057350657255</c:v>
                </c:pt>
                <c:pt idx="289">
                  <c:v>-0.46488824294417</c:v>
                </c:pt>
                <c:pt idx="290">
                  <c:v>-0.404508497187546</c:v>
                </c:pt>
                <c:pt idx="291">
                  <c:v>-0.31871199487444</c:v>
                </c:pt>
                <c:pt idx="292">
                  <c:v>-0.212889645782648</c:v>
                </c:pt>
                <c:pt idx="293">
                  <c:v>-0.0936906572929845</c:v>
                </c:pt>
                <c:pt idx="294">
                  <c:v>0.0313952597645319</c:v>
                </c:pt>
                <c:pt idx="295">
                  <c:v>0.154508497187354</c:v>
                </c:pt>
                <c:pt idx="296">
                  <c:v>0.267913397489391</c:v>
                </c:pt>
                <c:pt idx="297">
                  <c:v>0.364484313710619</c:v>
                </c:pt>
                <c:pt idx="298">
                  <c:v>0.43815334002187</c:v>
                </c:pt>
                <c:pt idx="299">
                  <c:v>0.484291580564284</c:v>
                </c:pt>
                <c:pt idx="300">
                  <c:v>0.5</c:v>
                </c:pt>
                <c:pt idx="301">
                  <c:v>0.484291580564346</c:v>
                </c:pt>
                <c:pt idx="302">
                  <c:v>0.438153340021991</c:v>
                </c:pt>
                <c:pt idx="303">
                  <c:v>0.364484313710791</c:v>
                </c:pt>
                <c:pt idx="304">
                  <c:v>0.267913397489604</c:v>
                </c:pt>
                <c:pt idx="305">
                  <c:v>0.154508497187593</c:v>
                </c:pt>
                <c:pt idx="306">
                  <c:v>0.031395259764783</c:v>
                </c:pt>
                <c:pt idx="307">
                  <c:v>-0.0936906572927373</c:v>
                </c:pt>
                <c:pt idx="308">
                  <c:v>-0.212889645782421</c:v>
                </c:pt>
                <c:pt idx="309">
                  <c:v>-0.318711994874246</c:v>
                </c:pt>
                <c:pt idx="310">
                  <c:v>-0.404508497187398</c:v>
                </c:pt>
                <c:pt idx="311">
                  <c:v>-0.464888242944078</c:v>
                </c:pt>
                <c:pt idx="312">
                  <c:v>-0.496057350657223</c:v>
                </c:pt>
                <c:pt idx="313">
                  <c:v>-0.496057350657255</c:v>
                </c:pt>
                <c:pt idx="314">
                  <c:v>-0.464888242944172</c:v>
                </c:pt>
                <c:pt idx="315">
                  <c:v>-0.404508497187543</c:v>
                </c:pt>
                <c:pt idx="316">
                  <c:v>-0.318711994874442</c:v>
                </c:pt>
                <c:pt idx="317">
                  <c:v>-0.212889645782645</c:v>
                </c:pt>
                <c:pt idx="318">
                  <c:v>-0.0936906572929881</c:v>
                </c:pt>
                <c:pt idx="319">
                  <c:v>0.0313952597645353</c:v>
                </c:pt>
                <c:pt idx="320">
                  <c:v>0.154508497187351</c:v>
                </c:pt>
                <c:pt idx="321">
                  <c:v>0.267913397489394</c:v>
                </c:pt>
                <c:pt idx="322">
                  <c:v>0.364484313710621</c:v>
                </c:pt>
                <c:pt idx="323">
                  <c:v>0.438153340021872</c:v>
                </c:pt>
                <c:pt idx="324">
                  <c:v>0.484291580564284</c:v>
                </c:pt>
                <c:pt idx="325">
                  <c:v>0.5</c:v>
                </c:pt>
                <c:pt idx="326">
                  <c:v>0.484291580564347</c:v>
                </c:pt>
                <c:pt idx="327">
                  <c:v>0.43815334002199</c:v>
                </c:pt>
                <c:pt idx="328">
                  <c:v>0.364484313710793</c:v>
                </c:pt>
                <c:pt idx="329">
                  <c:v>0.267913397489601</c:v>
                </c:pt>
                <c:pt idx="330">
                  <c:v>0.154508497187597</c:v>
                </c:pt>
                <c:pt idx="331">
                  <c:v>0.0313952597647796</c:v>
                </c:pt>
                <c:pt idx="332">
                  <c:v>-0.0936906572927407</c:v>
                </c:pt>
                <c:pt idx="333">
                  <c:v>-0.212889645782424</c:v>
                </c:pt>
                <c:pt idx="334">
                  <c:v>-0.318711994874248</c:v>
                </c:pt>
                <c:pt idx="335">
                  <c:v>-0.4045084971874</c:v>
                </c:pt>
                <c:pt idx="336">
                  <c:v>-0.464888242944079</c:v>
                </c:pt>
                <c:pt idx="337">
                  <c:v>-0.496057350657223</c:v>
                </c:pt>
                <c:pt idx="338">
                  <c:v>-0.496057350657255</c:v>
                </c:pt>
                <c:pt idx="339">
                  <c:v>-0.464888242944171</c:v>
                </c:pt>
                <c:pt idx="340">
                  <c:v>-0.40450849718755</c:v>
                </c:pt>
                <c:pt idx="341">
                  <c:v>-0.31871199487444</c:v>
                </c:pt>
                <c:pt idx="342">
                  <c:v>-0.212889645782655</c:v>
                </c:pt>
                <c:pt idx="343">
                  <c:v>-0.0936906572928661</c:v>
                </c:pt>
                <c:pt idx="344">
                  <c:v>0.0313952597646593</c:v>
                </c:pt>
                <c:pt idx="345">
                  <c:v>0.154508497187475</c:v>
                </c:pt>
                <c:pt idx="346">
                  <c:v>0.267913397489499</c:v>
                </c:pt>
                <c:pt idx="347">
                  <c:v>0.364484313710706</c:v>
                </c:pt>
                <c:pt idx="348">
                  <c:v>0.438153340021932</c:v>
                </c:pt>
                <c:pt idx="349">
                  <c:v>0.484291580564315</c:v>
                </c:pt>
                <c:pt idx="350">
                  <c:v>0.5</c:v>
                </c:pt>
                <c:pt idx="351">
                  <c:v>0.484291580564316</c:v>
                </c:pt>
                <c:pt idx="352">
                  <c:v>0.43815334002193</c:v>
                </c:pt>
                <c:pt idx="353">
                  <c:v>0.364484313710708</c:v>
                </c:pt>
                <c:pt idx="354">
                  <c:v>0.267913397489496</c:v>
                </c:pt>
                <c:pt idx="355">
                  <c:v>0.154508497187479</c:v>
                </c:pt>
                <c:pt idx="356">
                  <c:v>0.0313952597646556</c:v>
                </c:pt>
                <c:pt idx="357">
                  <c:v>-0.0936906572928627</c:v>
                </c:pt>
                <c:pt idx="358">
                  <c:v>-0.212889645782536</c:v>
                </c:pt>
                <c:pt idx="359">
                  <c:v>-0.318711994874344</c:v>
                </c:pt>
                <c:pt idx="360">
                  <c:v>-0.404508497187473</c:v>
                </c:pt>
                <c:pt idx="361">
                  <c:v>-0.464888242944125</c:v>
                </c:pt>
                <c:pt idx="362">
                  <c:v>-0.496057350657239</c:v>
                </c:pt>
                <c:pt idx="363">
                  <c:v>-0.496057350657239</c:v>
                </c:pt>
                <c:pt idx="364">
                  <c:v>-0.464888242944125</c:v>
                </c:pt>
                <c:pt idx="365">
                  <c:v>-0.404508497187477</c:v>
                </c:pt>
                <c:pt idx="366">
                  <c:v>-0.318711994874344</c:v>
                </c:pt>
                <c:pt idx="367">
                  <c:v>-0.21288964578253</c:v>
                </c:pt>
                <c:pt idx="368">
                  <c:v>-0.0936906572928627</c:v>
                </c:pt>
                <c:pt idx="369">
                  <c:v>0.0313952597646627</c:v>
                </c:pt>
                <c:pt idx="370">
                  <c:v>0.154508497187472</c:v>
                </c:pt>
                <c:pt idx="371">
                  <c:v>0.267913397489502</c:v>
                </c:pt>
                <c:pt idx="372">
                  <c:v>0.364484313710704</c:v>
                </c:pt>
                <c:pt idx="373">
                  <c:v>0.438153340021933</c:v>
                </c:pt>
                <c:pt idx="374">
                  <c:v>0.484291580564316</c:v>
                </c:pt>
                <c:pt idx="375">
                  <c:v>0.5</c:v>
                </c:pt>
                <c:pt idx="376">
                  <c:v>0.484291580564285</c:v>
                </c:pt>
                <c:pt idx="377">
                  <c:v>0.43815334002187</c:v>
                </c:pt>
                <c:pt idx="378">
                  <c:v>0.364484313710623</c:v>
                </c:pt>
                <c:pt idx="379">
                  <c:v>0.267913397489391</c:v>
                </c:pt>
                <c:pt idx="380">
                  <c:v>0.154508497187347</c:v>
                </c:pt>
                <c:pt idx="381">
                  <c:v>0.0313952597645316</c:v>
                </c:pt>
                <c:pt idx="382">
                  <c:v>-0.0936906572929917</c:v>
                </c:pt>
                <c:pt idx="383">
                  <c:v>-0.212889645782648</c:v>
                </c:pt>
                <c:pt idx="384">
                  <c:v>-0.318711994874445</c:v>
                </c:pt>
                <c:pt idx="385">
                  <c:v>-0.404508497187546</c:v>
                </c:pt>
                <c:pt idx="386">
                  <c:v>-0.464888242944173</c:v>
                </c:pt>
                <c:pt idx="387">
                  <c:v>-0.496057350657255</c:v>
                </c:pt>
                <c:pt idx="388">
                  <c:v>-0.496057350657224</c:v>
                </c:pt>
                <c:pt idx="389">
                  <c:v>-0.464888242944079</c:v>
                </c:pt>
                <c:pt idx="390">
                  <c:v>-0.404508497187404</c:v>
                </c:pt>
                <c:pt idx="391">
                  <c:v>-0.318711994874248</c:v>
                </c:pt>
                <c:pt idx="392">
                  <c:v>-0.212889645782417</c:v>
                </c:pt>
                <c:pt idx="393">
                  <c:v>-0.0936906572927407</c:v>
                </c:pt>
                <c:pt idx="394">
                  <c:v>0.0313952597647867</c:v>
                </c:pt>
                <c:pt idx="395">
                  <c:v>0.15450849718759</c:v>
                </c:pt>
                <c:pt idx="396">
                  <c:v>0.267913397489607</c:v>
                </c:pt>
                <c:pt idx="397">
                  <c:v>0.364484313710793</c:v>
                </c:pt>
                <c:pt idx="398">
                  <c:v>0.438153340021993</c:v>
                </c:pt>
                <c:pt idx="399">
                  <c:v>0.484291580564347</c:v>
                </c:pt>
                <c:pt idx="400">
                  <c:v>0.5</c:v>
                </c:pt>
                <c:pt idx="401">
                  <c:v>0.484291580564284</c:v>
                </c:pt>
                <c:pt idx="402">
                  <c:v>0.438153340021872</c:v>
                </c:pt>
                <c:pt idx="403">
                  <c:v>0.364484313710621</c:v>
                </c:pt>
                <c:pt idx="404">
                  <c:v>0.267913397489388</c:v>
                </c:pt>
                <c:pt idx="405">
                  <c:v>0.154508497187357</c:v>
                </c:pt>
                <c:pt idx="406">
                  <c:v>0.0313952597645282</c:v>
                </c:pt>
                <c:pt idx="407">
                  <c:v>-0.0936906572929811</c:v>
                </c:pt>
                <c:pt idx="408">
                  <c:v>-0.212889645782651</c:v>
                </c:pt>
                <c:pt idx="409">
                  <c:v>-0.318711994874442</c:v>
                </c:pt>
                <c:pt idx="410">
                  <c:v>-0.404508497187623</c:v>
                </c:pt>
                <c:pt idx="411">
                  <c:v>-0.464888242944172</c:v>
                </c:pt>
                <c:pt idx="412">
                  <c:v>-0.496057350657271</c:v>
                </c:pt>
                <c:pt idx="413">
                  <c:v>-0.496057350657207</c:v>
                </c:pt>
                <c:pt idx="414">
                  <c:v>-0.464888242944033</c:v>
                </c:pt>
                <c:pt idx="415">
                  <c:v>-0.404508497187323</c:v>
                </c:pt>
                <c:pt idx="416">
                  <c:v>-0.318711994874153</c:v>
                </c:pt>
                <c:pt idx="417">
                  <c:v>-0.212889645782305</c:v>
                </c:pt>
                <c:pt idx="418">
                  <c:v>-0.0936906572926186</c:v>
                </c:pt>
                <c:pt idx="419">
                  <c:v>0.0313952597649106</c:v>
                </c:pt>
                <c:pt idx="420">
                  <c:v>0.154508497187708</c:v>
                </c:pt>
                <c:pt idx="421">
                  <c:v>0.267913397489712</c:v>
                </c:pt>
                <c:pt idx="422">
                  <c:v>0.364484313710878</c:v>
                </c:pt>
                <c:pt idx="423">
                  <c:v>0.438153340022053</c:v>
                </c:pt>
                <c:pt idx="424">
                  <c:v>0.484291580564378</c:v>
                </c:pt>
                <c:pt idx="425">
                  <c:v>0.5</c:v>
                </c:pt>
                <c:pt idx="426">
                  <c:v>0.484291580564254</c:v>
                </c:pt>
                <c:pt idx="427">
                  <c:v>0.438153340021809</c:v>
                </c:pt>
                <c:pt idx="428">
                  <c:v>0.364484313710536</c:v>
                </c:pt>
                <c:pt idx="429">
                  <c:v>0.267913397489283</c:v>
                </c:pt>
                <c:pt idx="430">
                  <c:v>0.154508497187239</c:v>
                </c:pt>
                <c:pt idx="431">
                  <c:v>0.0313952597644042</c:v>
                </c:pt>
                <c:pt idx="432">
                  <c:v>-0.0936906572931031</c:v>
                </c:pt>
                <c:pt idx="433">
                  <c:v>-0.212889645782764</c:v>
                </c:pt>
                <c:pt idx="434">
                  <c:v>-0.318711994874544</c:v>
                </c:pt>
                <c:pt idx="435">
                  <c:v>-0.404508497187621</c:v>
                </c:pt>
                <c:pt idx="436">
                  <c:v>-0.46488824294422</c:v>
                </c:pt>
                <c:pt idx="437">
                  <c:v>-0.49605735065727</c:v>
                </c:pt>
                <c:pt idx="438">
                  <c:v>-0.496057350657207</c:v>
                </c:pt>
                <c:pt idx="439">
                  <c:v>-0.464888242944032</c:v>
                </c:pt>
                <c:pt idx="440">
                  <c:v>-0.404508497187329</c:v>
                </c:pt>
                <c:pt idx="441">
                  <c:v>-0.31871199487415</c:v>
                </c:pt>
                <c:pt idx="442">
                  <c:v>-0.212889645782315</c:v>
                </c:pt>
                <c:pt idx="443">
                  <c:v>-0.0936906572926153</c:v>
                </c:pt>
                <c:pt idx="444">
                  <c:v>0.0313952597649141</c:v>
                </c:pt>
                <c:pt idx="445">
                  <c:v>0.154508497187833</c:v>
                </c:pt>
                <c:pt idx="446">
                  <c:v>0.267913397489817</c:v>
                </c:pt>
                <c:pt idx="447">
                  <c:v>0.364484313710963</c:v>
                </c:pt>
                <c:pt idx="448">
                  <c:v>0.438153340022113</c:v>
                </c:pt>
                <c:pt idx="449">
                  <c:v>0.484291580564409</c:v>
                </c:pt>
                <c:pt idx="450">
                  <c:v>0.5</c:v>
                </c:pt>
                <c:pt idx="451">
                  <c:v>0.484291580564223</c:v>
                </c:pt>
                <c:pt idx="452">
                  <c:v>0.438153340021749</c:v>
                </c:pt>
                <c:pt idx="453">
                  <c:v>0.364484313710451</c:v>
                </c:pt>
                <c:pt idx="454">
                  <c:v>0.267913397489179</c:v>
                </c:pt>
                <c:pt idx="455">
                  <c:v>0.154508497187121</c:v>
                </c:pt>
                <c:pt idx="456">
                  <c:v>0.0313952597642802</c:v>
                </c:pt>
                <c:pt idx="457">
                  <c:v>-0.0936906572932391</c:v>
                </c:pt>
                <c:pt idx="458">
                  <c:v>-0.212889645782876</c:v>
                </c:pt>
                <c:pt idx="459">
                  <c:v>-0.318711994874639</c:v>
                </c:pt>
                <c:pt idx="460">
                  <c:v>-0.404508497187694</c:v>
                </c:pt>
                <c:pt idx="461">
                  <c:v>-0.464888242944266</c:v>
                </c:pt>
                <c:pt idx="462">
                  <c:v>-0.496057350657287</c:v>
                </c:pt>
                <c:pt idx="463">
                  <c:v>-0.496057350657191</c:v>
                </c:pt>
                <c:pt idx="464">
                  <c:v>-0.464888242943986</c:v>
                </c:pt>
                <c:pt idx="465">
                  <c:v>-0.404508497187252</c:v>
                </c:pt>
                <c:pt idx="466">
                  <c:v>-0.318711994874054</c:v>
                </c:pt>
                <c:pt idx="467">
                  <c:v>-0.212889645782196</c:v>
                </c:pt>
                <c:pt idx="468">
                  <c:v>-0.0936906572924933</c:v>
                </c:pt>
                <c:pt idx="469">
                  <c:v>0.031395259765038</c:v>
                </c:pt>
                <c:pt idx="470">
                  <c:v>0.15450849718783</c:v>
                </c:pt>
                <c:pt idx="471">
                  <c:v>0.26791339748982</c:v>
                </c:pt>
                <c:pt idx="472">
                  <c:v>0.364484313710961</c:v>
                </c:pt>
                <c:pt idx="473">
                  <c:v>0.438153340022114</c:v>
                </c:pt>
                <c:pt idx="474">
                  <c:v>0.48429158056441</c:v>
                </c:pt>
                <c:pt idx="475">
                  <c:v>0.5</c:v>
                </c:pt>
                <c:pt idx="476">
                  <c:v>0.484291580564222</c:v>
                </c:pt>
                <c:pt idx="477">
                  <c:v>0.43815334002175</c:v>
                </c:pt>
                <c:pt idx="478">
                  <c:v>0.364484313710449</c:v>
                </c:pt>
                <c:pt idx="479">
                  <c:v>0.267913397489074</c:v>
                </c:pt>
                <c:pt idx="480">
                  <c:v>0.154508497187118</c:v>
                </c:pt>
                <c:pt idx="481">
                  <c:v>0.0313952597641563</c:v>
                </c:pt>
                <c:pt idx="482">
                  <c:v>-0.0936906572933611</c:v>
                </c:pt>
                <c:pt idx="483">
                  <c:v>-0.212889645782989</c:v>
                </c:pt>
                <c:pt idx="484">
                  <c:v>-0.318711994874735</c:v>
                </c:pt>
                <c:pt idx="485">
                  <c:v>-0.404508497187767</c:v>
                </c:pt>
                <c:pt idx="486">
                  <c:v>-0.464888242944312</c:v>
                </c:pt>
                <c:pt idx="487">
                  <c:v>-0.496057350657302</c:v>
                </c:pt>
                <c:pt idx="488">
                  <c:v>-0.496057350657176</c:v>
                </c:pt>
                <c:pt idx="489">
                  <c:v>-0.464888242943941</c:v>
                </c:pt>
                <c:pt idx="490">
                  <c:v>-0.404508497187179</c:v>
                </c:pt>
                <c:pt idx="491">
                  <c:v>-0.318711994873959</c:v>
                </c:pt>
                <c:pt idx="492">
                  <c:v>-0.212889645782077</c:v>
                </c:pt>
                <c:pt idx="493">
                  <c:v>-0.0936906572923712</c:v>
                </c:pt>
                <c:pt idx="494">
                  <c:v>0.031395259765162</c:v>
                </c:pt>
                <c:pt idx="495">
                  <c:v>0.154508497187948</c:v>
                </c:pt>
                <c:pt idx="496">
                  <c:v>0.267913397489925</c:v>
                </c:pt>
                <c:pt idx="497">
                  <c:v>0.364484313711046</c:v>
                </c:pt>
                <c:pt idx="498">
                  <c:v>0.438153340022174</c:v>
                </c:pt>
                <c:pt idx="499">
                  <c:v>0.484291580564441</c:v>
                </c:pt>
                <c:pt idx="500">
                  <c:v>0.5</c:v>
                </c:pt>
                <c:pt idx="501">
                  <c:v>0.484291580564191</c:v>
                </c:pt>
                <c:pt idx="502">
                  <c:v>0.438153340021691</c:v>
                </c:pt>
                <c:pt idx="503">
                  <c:v>0.364484313710364</c:v>
                </c:pt>
                <c:pt idx="504">
                  <c:v>0.267913397489071</c:v>
                </c:pt>
                <c:pt idx="505">
                  <c:v>0.154508497187</c:v>
                </c:pt>
                <c:pt idx="506">
                  <c:v>0.0313952597641528</c:v>
                </c:pt>
                <c:pt idx="507">
                  <c:v>-0.0936906572933505</c:v>
                </c:pt>
                <c:pt idx="508">
                  <c:v>-0.212889645782992</c:v>
                </c:pt>
                <c:pt idx="509">
                  <c:v>-0.318711994874738</c:v>
                </c:pt>
                <c:pt idx="510">
                  <c:v>-0.404508497187769</c:v>
                </c:pt>
                <c:pt idx="511">
                  <c:v>-0.464888242944313</c:v>
                </c:pt>
              </c:numCache>
            </c:numRef>
          </c:yVal>
          <c:smooth val="1"/>
        </c:ser>
        <c:axId val="17089244"/>
        <c:axId val="92390985"/>
      </c:scatterChart>
      <c:valAx>
        <c:axId val="1708924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390985"/>
        <c:crosses val="autoZero"/>
        <c:crossBetween val="midCat"/>
      </c:valAx>
      <c:valAx>
        <c:axId val="923909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08924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 + 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samples!$D$1:$D$1</c:f>
              <c:strCache>
                <c:ptCount val="1"/>
                <c:pt idx="0">
                  <c:v>F1 + 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  <c:pt idx="511">
                  <c:v>0.0511000000000004</c:v>
                </c:pt>
              </c:numCache>
            </c:numRef>
          </c:xVal>
          <c:yVal>
            <c:numRef>
              <c:f>samples!$D$2:$D$513</c:f>
              <c:numCache>
                <c:formatCode>General</c:formatCode>
                <c:ptCount val="512"/>
                <c:pt idx="0">
                  <c:v>0.5</c:v>
                </c:pt>
                <c:pt idx="1">
                  <c:v>0.577982237857178</c:v>
                </c:pt>
                <c:pt idx="2">
                  <c:v>0.622215616364271</c:v>
                </c:pt>
                <c:pt idx="3">
                  <c:v>0.632397711200204</c:v>
                </c:pt>
                <c:pt idx="4">
                  <c:v>0.610186950453843</c:v>
                </c:pt>
                <c:pt idx="5">
                  <c:v>0.559016994374947</c:v>
                </c:pt>
                <c:pt idx="6">
                  <c:v>0.483808785997667</c:v>
                </c:pt>
                <c:pt idx="7">
                  <c:v>0.390600923271453</c:v>
                </c:pt>
                <c:pt idx="8">
                  <c:v>0.286123718431599</c:v>
                </c:pt>
                <c:pt idx="9">
                  <c:v>0.177345355782894</c:v>
                </c:pt>
                <c:pt idx="10">
                  <c:v>0.0710197609601032</c:v>
                </c:pt>
                <c:pt idx="11">
                  <c:v>-0.026734902922194</c:v>
                </c:pt>
                <c:pt idx="12">
                  <c:v>-0.110800729269344</c:v>
                </c:pt>
                <c:pt idx="13">
                  <c:v>-0.177345355782894</c:v>
                </c:pt>
                <c:pt idx="14">
                  <c:v>-0.224011405893268</c:v>
                </c:pt>
                <c:pt idx="15">
                  <c:v>-0.25</c:v>
                </c:pt>
                <c:pt idx="16">
                  <c:v>-0.256045378092193</c:v>
                </c:pt>
                <c:pt idx="17">
                  <c:v>-0.244284905547193</c:v>
                </c:pt>
                <c:pt idx="18">
                  <c:v>-0.21803560087529</c:v>
                </c:pt>
                <c:pt idx="19">
                  <c:v>-0.181494386017879</c:v>
                </c:pt>
                <c:pt idx="20">
                  <c:v>-0.139384128958763</c:v>
                </c:pt>
                <c:pt idx="21">
                  <c:v>-0.0965709162212073</c:v>
                </c:pt>
                <c:pt idx="22">
                  <c:v>-0.0576796490403017</c:v>
                </c:pt>
                <c:pt idx="23">
                  <c:v>-0.0267349029221938</c:v>
                </c:pt>
                <c:pt idx="24">
                  <c:v>-0.00685204480002877</c:v>
                </c:pt>
                <c:pt idx="25">
                  <c:v>0</c:v>
                </c:pt>
                <c:pt idx="26">
                  <c:v>-0.00685204480002882</c:v>
                </c:pt>
                <c:pt idx="27">
                  <c:v>-0.0267349029221939</c:v>
                </c:pt>
                <c:pt idx="28">
                  <c:v>-0.057679649040302</c:v>
                </c:pt>
                <c:pt idx="29">
                  <c:v>-0.0965709162212075</c:v>
                </c:pt>
                <c:pt idx="30">
                  <c:v>-0.139384128958763</c:v>
                </c:pt>
                <c:pt idx="31">
                  <c:v>-0.18149438601788</c:v>
                </c:pt>
                <c:pt idx="32">
                  <c:v>-0.21803560087529</c:v>
                </c:pt>
                <c:pt idx="33">
                  <c:v>-0.244284905547194</c:v>
                </c:pt>
                <c:pt idx="34">
                  <c:v>-0.256045378092193</c:v>
                </c:pt>
                <c:pt idx="35">
                  <c:v>-0.25</c:v>
                </c:pt>
                <c:pt idx="36">
                  <c:v>-0.224011405893268</c:v>
                </c:pt>
                <c:pt idx="37">
                  <c:v>-0.177345355782894</c:v>
                </c:pt>
                <c:pt idx="38">
                  <c:v>-0.110800729269345</c:v>
                </c:pt>
                <c:pt idx="39">
                  <c:v>-0.0267349029221943</c:v>
                </c:pt>
                <c:pt idx="40">
                  <c:v>0.0710197609601029</c:v>
                </c:pt>
                <c:pt idx="41">
                  <c:v>0.177345355782895</c:v>
                </c:pt>
                <c:pt idx="42">
                  <c:v>0.2861237184316</c:v>
                </c:pt>
                <c:pt idx="43">
                  <c:v>0.390600923271454</c:v>
                </c:pt>
                <c:pt idx="44">
                  <c:v>0.483808785997667</c:v>
                </c:pt>
                <c:pt idx="45">
                  <c:v>0.559016994374947</c:v>
                </c:pt>
                <c:pt idx="46">
                  <c:v>0.610186950453843</c:v>
                </c:pt>
                <c:pt idx="47">
                  <c:v>0.632397711200204</c:v>
                </c:pt>
                <c:pt idx="48">
                  <c:v>0.622215616364271</c:v>
                </c:pt>
                <c:pt idx="49">
                  <c:v>0.577982237857178</c:v>
                </c:pt>
                <c:pt idx="50">
                  <c:v>0.5</c:v>
                </c:pt>
                <c:pt idx="51">
                  <c:v>0.390600923271453</c:v>
                </c:pt>
                <c:pt idx="52">
                  <c:v>0.254091063679593</c:v>
                </c:pt>
                <c:pt idx="53">
                  <c:v>0.0965709162212073</c:v>
                </c:pt>
                <c:pt idx="54">
                  <c:v>-0.0743601554748466</c:v>
                </c:pt>
                <c:pt idx="55">
                  <c:v>-0.25</c:v>
                </c:pt>
                <c:pt idx="56">
                  <c:v>-0.421018266468353</c:v>
                </c:pt>
                <c:pt idx="57">
                  <c:v>-0.577982237857178</c:v>
                </c:pt>
                <c:pt idx="58">
                  <c:v>-0.711903009996671</c:v>
                </c:pt>
                <c:pt idx="59">
                  <c:v>-0.814769345531583</c:v>
                </c:pt>
                <c:pt idx="60">
                  <c:v>-0.880036755335051</c:v>
                </c:pt>
                <c:pt idx="61">
                  <c:v>-0.903041582966058</c:v>
                </c:pt>
                <c:pt idx="62">
                  <c:v>-0.881313972045134</c:v>
                </c:pt>
                <c:pt idx="63">
                  <c:v>-0.814769345531584</c:v>
                </c:pt>
                <c:pt idx="64">
                  <c:v>-0.705765079994983</c:v>
                </c:pt>
                <c:pt idx="65">
                  <c:v>-0.559016994374948</c:v>
                </c:pt>
                <c:pt idx="66">
                  <c:v>-0.381378611656497</c:v>
                </c:pt>
                <c:pt idx="67">
                  <c:v>-0.18149438601788</c:v>
                </c:pt>
                <c:pt idx="68">
                  <c:v>0.0306542862895635</c:v>
                </c:pt>
                <c:pt idx="69">
                  <c:v>0.244284905547214</c:v>
                </c:pt>
                <c:pt idx="70">
                  <c:v>0.448401123333729</c:v>
                </c:pt>
                <c:pt idx="71">
                  <c:v>0.632397711200221</c:v>
                </c:pt>
                <c:pt idx="72">
                  <c:v>0.786648276461727</c:v>
                </c:pt>
                <c:pt idx="73">
                  <c:v>0.903041582966066</c:v>
                </c:pt>
                <c:pt idx="74">
                  <c:v>0.975435205928665</c:v>
                </c:pt>
                <c:pt idx="75">
                  <c:v>1</c:v>
                </c:pt>
                <c:pt idx="76">
                  <c:v>0.975435205928655</c:v>
                </c:pt>
                <c:pt idx="77">
                  <c:v>0.903041582966048</c:v>
                </c:pt>
                <c:pt idx="78">
                  <c:v>0.786648276461699</c:v>
                </c:pt>
                <c:pt idx="79">
                  <c:v>0.632397711200188</c:v>
                </c:pt>
                <c:pt idx="80">
                  <c:v>0.448401123333689</c:v>
                </c:pt>
                <c:pt idx="81">
                  <c:v>0.244284905547172</c:v>
                </c:pt>
                <c:pt idx="82">
                  <c:v>0.0306542862895448</c:v>
                </c:pt>
                <c:pt idx="83">
                  <c:v>-0.18149438601788</c:v>
                </c:pt>
                <c:pt idx="84">
                  <c:v>-0.381378611656497</c:v>
                </c:pt>
                <c:pt idx="85">
                  <c:v>-0.559016994374949</c:v>
                </c:pt>
                <c:pt idx="86">
                  <c:v>-0.705765079994984</c:v>
                </c:pt>
                <c:pt idx="87">
                  <c:v>-0.814769345531583</c:v>
                </c:pt>
                <c:pt idx="88">
                  <c:v>-0.881313972045134</c:v>
                </c:pt>
                <c:pt idx="89">
                  <c:v>-0.903041582966057</c:v>
                </c:pt>
                <c:pt idx="90">
                  <c:v>-0.880036755335051</c:v>
                </c:pt>
                <c:pt idx="91">
                  <c:v>-0.814769345531583</c:v>
                </c:pt>
                <c:pt idx="92">
                  <c:v>-0.711903009996672</c:v>
                </c:pt>
                <c:pt idx="93">
                  <c:v>-0.577982237857179</c:v>
                </c:pt>
                <c:pt idx="94">
                  <c:v>-0.421018266468353</c:v>
                </c:pt>
                <c:pt idx="95">
                  <c:v>-0.250000000000001</c:v>
                </c:pt>
                <c:pt idx="96">
                  <c:v>-0.0743601554748483</c:v>
                </c:pt>
                <c:pt idx="97">
                  <c:v>0.0965709162212069</c:v>
                </c:pt>
                <c:pt idx="98">
                  <c:v>0.254091063679591</c:v>
                </c:pt>
                <c:pt idx="99">
                  <c:v>0.390600923271453</c:v>
                </c:pt>
                <c:pt idx="100">
                  <c:v>0.5</c:v>
                </c:pt>
                <c:pt idx="101">
                  <c:v>0.577982237857177</c:v>
                </c:pt>
                <c:pt idx="102">
                  <c:v>0.62221561636427</c:v>
                </c:pt>
                <c:pt idx="103">
                  <c:v>0.632397711200203</c:v>
                </c:pt>
                <c:pt idx="104">
                  <c:v>0.610186950453842</c:v>
                </c:pt>
                <c:pt idx="105">
                  <c:v>0.559016994374947</c:v>
                </c:pt>
                <c:pt idx="106">
                  <c:v>0.483808785997666</c:v>
                </c:pt>
                <c:pt idx="107">
                  <c:v>0.390600923271453</c:v>
                </c:pt>
                <c:pt idx="108">
                  <c:v>0.286123718431599</c:v>
                </c:pt>
                <c:pt idx="109">
                  <c:v>0.177345355782894</c:v>
                </c:pt>
                <c:pt idx="110">
                  <c:v>0.0710197609601035</c:v>
                </c:pt>
                <c:pt idx="111">
                  <c:v>-0.0267349029221937</c:v>
                </c:pt>
                <c:pt idx="112">
                  <c:v>-0.110800729269343</c:v>
                </c:pt>
                <c:pt idx="113">
                  <c:v>-0.177345355782893</c:v>
                </c:pt>
                <c:pt idx="114">
                  <c:v>-0.224011405893267</c:v>
                </c:pt>
                <c:pt idx="115">
                  <c:v>-0.249999999999999</c:v>
                </c:pt>
                <c:pt idx="116">
                  <c:v>-0.256045378092192</c:v>
                </c:pt>
                <c:pt idx="117">
                  <c:v>-0.244284905547193</c:v>
                </c:pt>
                <c:pt idx="118">
                  <c:v>-0.218035600875289</c:v>
                </c:pt>
                <c:pt idx="119">
                  <c:v>-0.181494386017878</c:v>
                </c:pt>
                <c:pt idx="120">
                  <c:v>-0.139384128958761</c:v>
                </c:pt>
                <c:pt idx="121">
                  <c:v>-0.0965709162212064</c:v>
                </c:pt>
                <c:pt idx="122">
                  <c:v>-0.0576796490403009</c:v>
                </c:pt>
                <c:pt idx="123">
                  <c:v>-0.0267349029221934</c:v>
                </c:pt>
                <c:pt idx="124">
                  <c:v>-0.0068520448000286</c:v>
                </c:pt>
                <c:pt idx="125">
                  <c:v>0</c:v>
                </c:pt>
                <c:pt idx="126">
                  <c:v>-0.00685204480002893</c:v>
                </c:pt>
                <c:pt idx="127">
                  <c:v>-0.026734902922194</c:v>
                </c:pt>
                <c:pt idx="128">
                  <c:v>-0.057679649040302</c:v>
                </c:pt>
                <c:pt idx="129">
                  <c:v>-0.0965709162212075</c:v>
                </c:pt>
                <c:pt idx="130">
                  <c:v>-0.139384128958763</c:v>
                </c:pt>
                <c:pt idx="131">
                  <c:v>-0.181494386017883</c:v>
                </c:pt>
                <c:pt idx="132">
                  <c:v>-0.218035600875293</c:v>
                </c:pt>
                <c:pt idx="133">
                  <c:v>-0.244284905547196</c:v>
                </c:pt>
                <c:pt idx="134">
                  <c:v>-0.256045378092194</c:v>
                </c:pt>
                <c:pt idx="135">
                  <c:v>-0.250000000000001</c:v>
                </c:pt>
                <c:pt idx="136">
                  <c:v>-0.224011405893269</c:v>
                </c:pt>
                <c:pt idx="137">
                  <c:v>-0.177345355782895</c:v>
                </c:pt>
                <c:pt idx="138">
                  <c:v>-0.110800729269345</c:v>
                </c:pt>
                <c:pt idx="139">
                  <c:v>-0.0267349029221947</c:v>
                </c:pt>
                <c:pt idx="140">
                  <c:v>0.0710197609601025</c:v>
                </c:pt>
                <c:pt idx="141">
                  <c:v>0.177345355782893</c:v>
                </c:pt>
                <c:pt idx="142">
                  <c:v>0.286123718431601</c:v>
                </c:pt>
                <c:pt idx="143">
                  <c:v>0.390600923271454</c:v>
                </c:pt>
                <c:pt idx="144">
                  <c:v>0.483808785997667</c:v>
                </c:pt>
                <c:pt idx="145">
                  <c:v>0.559016994374947</c:v>
                </c:pt>
                <c:pt idx="146">
                  <c:v>0.610186950453842</c:v>
                </c:pt>
                <c:pt idx="147">
                  <c:v>0.632397711200203</c:v>
                </c:pt>
                <c:pt idx="148">
                  <c:v>0.622215616364271</c:v>
                </c:pt>
                <c:pt idx="149">
                  <c:v>0.577982237857178</c:v>
                </c:pt>
                <c:pt idx="150">
                  <c:v>0.500000000000001</c:v>
                </c:pt>
                <c:pt idx="151">
                  <c:v>0.390600923271454</c:v>
                </c:pt>
                <c:pt idx="152">
                  <c:v>0.254091063679594</c:v>
                </c:pt>
                <c:pt idx="153">
                  <c:v>0.0965709162212088</c:v>
                </c:pt>
                <c:pt idx="154">
                  <c:v>-0.0743601554748453</c:v>
                </c:pt>
                <c:pt idx="155">
                  <c:v>-0.249999999999998</c:v>
                </c:pt>
                <c:pt idx="156">
                  <c:v>-0.421018266468351</c:v>
                </c:pt>
                <c:pt idx="157">
                  <c:v>-0.577982237857175</c:v>
                </c:pt>
                <c:pt idx="158">
                  <c:v>-0.711903009996673</c:v>
                </c:pt>
                <c:pt idx="159">
                  <c:v>-0.814769345531584</c:v>
                </c:pt>
                <c:pt idx="160">
                  <c:v>-0.88003675533505</c:v>
                </c:pt>
                <c:pt idx="161">
                  <c:v>-0.903041582966057</c:v>
                </c:pt>
                <c:pt idx="162">
                  <c:v>-0.881313972045134</c:v>
                </c:pt>
                <c:pt idx="163">
                  <c:v>-0.814769345531586</c:v>
                </c:pt>
                <c:pt idx="164">
                  <c:v>-0.705765079994981</c:v>
                </c:pt>
                <c:pt idx="165">
                  <c:v>-0.559016994374946</c:v>
                </c:pt>
                <c:pt idx="166">
                  <c:v>-0.381378611656496</c:v>
                </c:pt>
                <c:pt idx="167">
                  <c:v>-0.181494386017879</c:v>
                </c:pt>
                <c:pt idx="168">
                  <c:v>0.0306542862895644</c:v>
                </c:pt>
                <c:pt idx="169">
                  <c:v>0.244284905547188</c:v>
                </c:pt>
                <c:pt idx="170">
                  <c:v>0.448401123333714</c:v>
                </c:pt>
                <c:pt idx="171">
                  <c:v>0.632397711200205</c:v>
                </c:pt>
                <c:pt idx="172">
                  <c:v>0.786648276461714</c:v>
                </c:pt>
                <c:pt idx="173">
                  <c:v>0.903041582966057</c:v>
                </c:pt>
                <c:pt idx="174">
                  <c:v>0.97543520592866</c:v>
                </c:pt>
                <c:pt idx="175">
                  <c:v>1</c:v>
                </c:pt>
                <c:pt idx="176">
                  <c:v>0.975435205928709</c:v>
                </c:pt>
                <c:pt idx="177">
                  <c:v>0.903041582966057</c:v>
                </c:pt>
                <c:pt idx="178">
                  <c:v>0.786648276461852</c:v>
                </c:pt>
                <c:pt idx="179">
                  <c:v>0.632397711200379</c:v>
                </c:pt>
                <c:pt idx="180">
                  <c:v>0.448401123333905</c:v>
                </c:pt>
                <c:pt idx="181">
                  <c:v>0.244284905547405</c:v>
                </c:pt>
                <c:pt idx="182">
                  <c:v>0.0306542862897806</c:v>
                </c:pt>
                <c:pt idx="183">
                  <c:v>-0.181494386017668</c:v>
                </c:pt>
                <c:pt idx="184">
                  <c:v>-0.381378611656304</c:v>
                </c:pt>
                <c:pt idx="185">
                  <c:v>-0.559016994374779</c:v>
                </c:pt>
                <c:pt idx="186">
                  <c:v>-0.705765079994857</c:v>
                </c:pt>
                <c:pt idx="187">
                  <c:v>-0.814769345531495</c:v>
                </c:pt>
                <c:pt idx="188">
                  <c:v>-0.881313972045089</c:v>
                </c:pt>
                <c:pt idx="189">
                  <c:v>-0.903041582966057</c:v>
                </c:pt>
                <c:pt idx="190">
                  <c:v>-0.880036755335095</c:v>
                </c:pt>
                <c:pt idx="191">
                  <c:v>-0.814769345531669</c:v>
                </c:pt>
                <c:pt idx="192">
                  <c:v>-0.711903009996789</c:v>
                </c:pt>
                <c:pt idx="193">
                  <c:v>-0.577982237857323</c:v>
                </c:pt>
                <c:pt idx="194">
                  <c:v>-0.421018266468519</c:v>
                </c:pt>
                <c:pt idx="195">
                  <c:v>-0.250000000000175</c:v>
                </c:pt>
                <c:pt idx="196">
                  <c:v>-0.0743601554750239</c:v>
                </c:pt>
                <c:pt idx="197">
                  <c:v>0.0965709162210444</c:v>
                </c:pt>
                <c:pt idx="198">
                  <c:v>0.254091063679444</c:v>
                </c:pt>
                <c:pt idx="199">
                  <c:v>0.39060092327133</c:v>
                </c:pt>
                <c:pt idx="200">
                  <c:v>0.499999999999903</c:v>
                </c:pt>
                <c:pt idx="201">
                  <c:v>0.577982237857115</c:v>
                </c:pt>
                <c:pt idx="202">
                  <c:v>0.622215616364241</c:v>
                </c:pt>
                <c:pt idx="203">
                  <c:v>0.63239771120021</c:v>
                </c:pt>
                <c:pt idx="204">
                  <c:v>0.610186950453878</c:v>
                </c:pt>
                <c:pt idx="205">
                  <c:v>0.559016994375011</c:v>
                </c:pt>
                <c:pt idx="206">
                  <c:v>0.483808785997751</c:v>
                </c:pt>
                <c:pt idx="207">
                  <c:v>0.390600923271554</c:v>
                </c:pt>
                <c:pt idx="208">
                  <c:v>0.286123718431709</c:v>
                </c:pt>
                <c:pt idx="209">
                  <c:v>0.177345355783002</c:v>
                </c:pt>
                <c:pt idx="210">
                  <c:v>0.0710197609602061</c:v>
                </c:pt>
                <c:pt idx="211">
                  <c:v>-0.0267349029221023</c:v>
                </c:pt>
                <c:pt idx="212">
                  <c:v>-0.110800729269267</c:v>
                </c:pt>
                <c:pt idx="213">
                  <c:v>-0.177345355782837</c:v>
                </c:pt>
                <c:pt idx="214">
                  <c:v>-0.22401140589323</c:v>
                </c:pt>
                <c:pt idx="215">
                  <c:v>-0.249999999999983</c:v>
                </c:pt>
                <c:pt idx="216">
                  <c:v>-0.256045378092196</c:v>
                </c:pt>
                <c:pt idx="217">
                  <c:v>-0.244284905547211</c:v>
                </c:pt>
                <c:pt idx="218">
                  <c:v>-0.218035600875322</c:v>
                </c:pt>
                <c:pt idx="219">
                  <c:v>-0.181494386017919</c:v>
                </c:pt>
                <c:pt idx="220">
                  <c:v>-0.139384128958803</c:v>
                </c:pt>
                <c:pt idx="221">
                  <c:v>-0.0965709162212456</c:v>
                </c:pt>
                <c:pt idx="222">
                  <c:v>-0.0576796490403357</c:v>
                </c:pt>
                <c:pt idx="223">
                  <c:v>-0.0267349029222181</c:v>
                </c:pt>
                <c:pt idx="224">
                  <c:v>-0.00685204480004281</c:v>
                </c:pt>
                <c:pt idx="225">
                  <c:v>0</c:v>
                </c:pt>
                <c:pt idx="226">
                  <c:v>-0.00685204480001567</c:v>
                </c:pt>
                <c:pt idx="227">
                  <c:v>-0.0267349029221696</c:v>
                </c:pt>
                <c:pt idx="228">
                  <c:v>-0.0576796490402672</c:v>
                </c:pt>
                <c:pt idx="229">
                  <c:v>-0.096570916221168</c:v>
                </c:pt>
                <c:pt idx="230">
                  <c:v>-0.13938412895872</c:v>
                </c:pt>
                <c:pt idx="231">
                  <c:v>-0.181494386017842</c:v>
                </c:pt>
                <c:pt idx="232">
                  <c:v>-0.218035600875258</c:v>
                </c:pt>
                <c:pt idx="233">
                  <c:v>-0.244284905547175</c:v>
                </c:pt>
                <c:pt idx="234">
                  <c:v>-0.256045378092193</c:v>
                </c:pt>
                <c:pt idx="235">
                  <c:v>-0.250000000000017</c:v>
                </c:pt>
                <c:pt idx="236">
                  <c:v>-0.224011405893308</c:v>
                </c:pt>
                <c:pt idx="237">
                  <c:v>-0.177345355782951</c:v>
                </c:pt>
                <c:pt idx="238">
                  <c:v>-0.110800729269421</c:v>
                </c:pt>
                <c:pt idx="239">
                  <c:v>-0.0267349029222854</c:v>
                </c:pt>
                <c:pt idx="240">
                  <c:v>0.0710197609599994</c:v>
                </c:pt>
                <c:pt idx="241">
                  <c:v>0.177345355782785</c:v>
                </c:pt>
                <c:pt idx="242">
                  <c:v>0.286123718431491</c:v>
                </c:pt>
                <c:pt idx="243">
                  <c:v>0.390600923271354</c:v>
                </c:pt>
                <c:pt idx="244">
                  <c:v>0.483808785997582</c:v>
                </c:pt>
                <c:pt idx="245">
                  <c:v>0.559016994374883</c:v>
                </c:pt>
                <c:pt idx="246">
                  <c:v>0.610186950453806</c:v>
                </c:pt>
                <c:pt idx="247">
                  <c:v>0.632397711200198</c:v>
                </c:pt>
                <c:pt idx="248">
                  <c:v>0.6222156163643</c:v>
                </c:pt>
                <c:pt idx="249">
                  <c:v>0.577982237857238</c:v>
                </c:pt>
                <c:pt idx="250">
                  <c:v>0.500000000000095</c:v>
                </c:pt>
                <c:pt idx="251">
                  <c:v>0.390600923271577</c:v>
                </c:pt>
                <c:pt idx="252">
                  <c:v>0.254091063679743</c:v>
                </c:pt>
                <c:pt idx="253">
                  <c:v>0.096570916221375</c:v>
                </c:pt>
                <c:pt idx="254">
                  <c:v>-0.0743601554746667</c:v>
                </c:pt>
                <c:pt idx="255">
                  <c:v>-0.249999999999824</c:v>
                </c:pt>
                <c:pt idx="256">
                  <c:v>-0.421018266468187</c:v>
                </c:pt>
                <c:pt idx="257">
                  <c:v>-0.577982237857029</c:v>
                </c:pt>
                <c:pt idx="258">
                  <c:v>-0.711903009996551</c:v>
                </c:pt>
                <c:pt idx="259">
                  <c:v>-0.814769345531497</c:v>
                </c:pt>
                <c:pt idx="260">
                  <c:v>-0.880036755335008</c:v>
                </c:pt>
                <c:pt idx="261">
                  <c:v>-0.903041582966058</c:v>
                </c:pt>
                <c:pt idx="262">
                  <c:v>-0.881313972045178</c:v>
                </c:pt>
                <c:pt idx="263">
                  <c:v>-0.814769345531674</c:v>
                </c:pt>
                <c:pt idx="264">
                  <c:v>-0.705765079995113</c:v>
                </c:pt>
                <c:pt idx="265">
                  <c:v>-0.559016994375114</c:v>
                </c:pt>
                <c:pt idx="266">
                  <c:v>-0.381378611656687</c:v>
                </c:pt>
                <c:pt idx="267">
                  <c:v>-0.18149438601809</c:v>
                </c:pt>
                <c:pt idx="268">
                  <c:v>0.0306542862893484</c:v>
                </c:pt>
                <c:pt idx="269">
                  <c:v>0.244284905546978</c:v>
                </c:pt>
                <c:pt idx="270">
                  <c:v>0.44840112333351</c:v>
                </c:pt>
                <c:pt idx="271">
                  <c:v>0.632397711200028</c:v>
                </c:pt>
                <c:pt idx="272">
                  <c:v>0.786648276461579</c:v>
                </c:pt>
                <c:pt idx="273">
                  <c:v>0.903041582965963</c:v>
                </c:pt>
                <c:pt idx="274">
                  <c:v>0.975435205928611</c:v>
                </c:pt>
                <c:pt idx="275">
                  <c:v>1</c:v>
                </c:pt>
                <c:pt idx="276">
                  <c:v>0.97543520592871</c:v>
                </c:pt>
                <c:pt idx="277">
                  <c:v>0.903041582966154</c:v>
                </c:pt>
                <c:pt idx="278">
                  <c:v>0.786648276461847</c:v>
                </c:pt>
                <c:pt idx="279">
                  <c:v>0.632397711200371</c:v>
                </c:pt>
                <c:pt idx="280">
                  <c:v>0.448401123333905</c:v>
                </c:pt>
                <c:pt idx="281">
                  <c:v>0.244284905547402</c:v>
                </c:pt>
                <c:pt idx="282">
                  <c:v>0.0306542862897814</c:v>
                </c:pt>
                <c:pt idx="283">
                  <c:v>-0.181494386017674</c:v>
                </c:pt>
                <c:pt idx="284">
                  <c:v>-0.381378611656306</c:v>
                </c:pt>
                <c:pt idx="285">
                  <c:v>-0.559016994374784</c:v>
                </c:pt>
                <c:pt idx="286">
                  <c:v>-0.705765079994852</c:v>
                </c:pt>
                <c:pt idx="287">
                  <c:v>-0.814769345531494</c:v>
                </c:pt>
                <c:pt idx="288">
                  <c:v>-0.881313972045087</c:v>
                </c:pt>
                <c:pt idx="289">
                  <c:v>-0.903041582966057</c:v>
                </c:pt>
                <c:pt idx="290">
                  <c:v>-0.880036755335093</c:v>
                </c:pt>
                <c:pt idx="291">
                  <c:v>-0.814769345531667</c:v>
                </c:pt>
                <c:pt idx="292">
                  <c:v>-0.71190300999679</c:v>
                </c:pt>
                <c:pt idx="293">
                  <c:v>-0.577982237857324</c:v>
                </c:pt>
                <c:pt idx="294">
                  <c:v>-0.421018266468519</c:v>
                </c:pt>
                <c:pt idx="295">
                  <c:v>-0.250000000000176</c:v>
                </c:pt>
                <c:pt idx="296">
                  <c:v>-0.074360155475022</c:v>
                </c:pt>
                <c:pt idx="297">
                  <c:v>0.0965709162210383</c:v>
                </c:pt>
                <c:pt idx="298">
                  <c:v>0.254091063679442</c:v>
                </c:pt>
                <c:pt idx="299">
                  <c:v>0.390600923271325</c:v>
                </c:pt>
                <c:pt idx="300">
                  <c:v>0.499999999999903</c:v>
                </c:pt>
                <c:pt idx="301">
                  <c:v>0.577982237857114</c:v>
                </c:pt>
                <c:pt idx="302">
                  <c:v>0.622215616364243</c:v>
                </c:pt>
                <c:pt idx="303">
                  <c:v>0.632397711200207</c:v>
                </c:pt>
                <c:pt idx="304">
                  <c:v>0.610186950453879</c:v>
                </c:pt>
                <c:pt idx="305">
                  <c:v>0.559016994375009</c:v>
                </c:pt>
                <c:pt idx="306">
                  <c:v>0.483808785997753</c:v>
                </c:pt>
                <c:pt idx="307">
                  <c:v>0.390600923271555</c:v>
                </c:pt>
                <c:pt idx="308">
                  <c:v>0.286123718431709</c:v>
                </c:pt>
                <c:pt idx="309">
                  <c:v>0.177345355783005</c:v>
                </c:pt>
                <c:pt idx="310">
                  <c:v>0.0710197609602086</c:v>
                </c:pt>
                <c:pt idx="311">
                  <c:v>-0.026734902922099</c:v>
                </c:pt>
                <c:pt idx="312">
                  <c:v>-0.11080072926927</c:v>
                </c:pt>
                <c:pt idx="313">
                  <c:v>-0.177345355782835</c:v>
                </c:pt>
                <c:pt idx="314">
                  <c:v>-0.224011405893232</c:v>
                </c:pt>
                <c:pt idx="315">
                  <c:v>-0.249999999999982</c:v>
                </c:pt>
                <c:pt idx="316">
                  <c:v>-0.256045378092193</c:v>
                </c:pt>
                <c:pt idx="317">
                  <c:v>-0.244284905547208</c:v>
                </c:pt>
                <c:pt idx="318">
                  <c:v>-0.218035600875319</c:v>
                </c:pt>
                <c:pt idx="319">
                  <c:v>-0.181494386017915</c:v>
                </c:pt>
                <c:pt idx="320">
                  <c:v>-0.139384128958805</c:v>
                </c:pt>
                <c:pt idx="321">
                  <c:v>-0.0965709162212458</c:v>
                </c:pt>
                <c:pt idx="322">
                  <c:v>-0.0576796490403358</c:v>
                </c:pt>
                <c:pt idx="323">
                  <c:v>-0.0267349029222182</c:v>
                </c:pt>
                <c:pt idx="324">
                  <c:v>-0.00685204480004203</c:v>
                </c:pt>
                <c:pt idx="325">
                  <c:v>0</c:v>
                </c:pt>
                <c:pt idx="326">
                  <c:v>-0.00685204480001539</c:v>
                </c:pt>
                <c:pt idx="327">
                  <c:v>-0.0267349029221698</c:v>
                </c:pt>
                <c:pt idx="328">
                  <c:v>-0.0576796490402665</c:v>
                </c:pt>
                <c:pt idx="329">
                  <c:v>-0.0965709162211684</c:v>
                </c:pt>
                <c:pt idx="330">
                  <c:v>-0.13938412895872</c:v>
                </c:pt>
                <c:pt idx="331">
                  <c:v>-0.181494386017842</c:v>
                </c:pt>
                <c:pt idx="332">
                  <c:v>-0.218035600875258</c:v>
                </c:pt>
                <c:pt idx="333">
                  <c:v>-0.244284905547175</c:v>
                </c:pt>
                <c:pt idx="334">
                  <c:v>-0.256045378092189</c:v>
                </c:pt>
                <c:pt idx="335">
                  <c:v>-0.250000000000018</c:v>
                </c:pt>
                <c:pt idx="336">
                  <c:v>-0.224011405893305</c:v>
                </c:pt>
                <c:pt idx="337">
                  <c:v>-0.177345355782953</c:v>
                </c:pt>
                <c:pt idx="338">
                  <c:v>-0.110800729269422</c:v>
                </c:pt>
                <c:pt idx="339">
                  <c:v>-0.0267349029222844</c:v>
                </c:pt>
                <c:pt idx="340">
                  <c:v>0.0710197609599968</c:v>
                </c:pt>
                <c:pt idx="341">
                  <c:v>0.177345355782788</c:v>
                </c:pt>
                <c:pt idx="342">
                  <c:v>0.286123718431487</c:v>
                </c:pt>
                <c:pt idx="343">
                  <c:v>0.390600923271451</c:v>
                </c:pt>
                <c:pt idx="344">
                  <c:v>0.483808785997669</c:v>
                </c:pt>
                <c:pt idx="345">
                  <c:v>0.55901699437495</c:v>
                </c:pt>
                <c:pt idx="346">
                  <c:v>0.610186950453847</c:v>
                </c:pt>
                <c:pt idx="347">
                  <c:v>0.632397711200204</c:v>
                </c:pt>
                <c:pt idx="348">
                  <c:v>0.622215616364272</c:v>
                </c:pt>
                <c:pt idx="349">
                  <c:v>0.577982237857182</c:v>
                </c:pt>
                <c:pt idx="350">
                  <c:v>0.5</c:v>
                </c:pt>
                <c:pt idx="351">
                  <c:v>0.390600923271456</c:v>
                </c:pt>
                <c:pt idx="352">
                  <c:v>0.254091063679588</c:v>
                </c:pt>
                <c:pt idx="353">
                  <c:v>0.0965709162212155</c:v>
                </c:pt>
                <c:pt idx="354">
                  <c:v>-0.074360155474847</c:v>
                </c:pt>
                <c:pt idx="355">
                  <c:v>-0.249999999999993</c:v>
                </c:pt>
                <c:pt idx="356">
                  <c:v>-0.421018266468355</c:v>
                </c:pt>
                <c:pt idx="357">
                  <c:v>-0.577982237857178</c:v>
                </c:pt>
                <c:pt idx="358">
                  <c:v>-0.711903009996672</c:v>
                </c:pt>
                <c:pt idx="359">
                  <c:v>-0.814769345531583</c:v>
                </c:pt>
                <c:pt idx="360">
                  <c:v>-0.88003675533505</c:v>
                </c:pt>
                <c:pt idx="361">
                  <c:v>-0.903041582966058</c:v>
                </c:pt>
                <c:pt idx="362">
                  <c:v>-0.881313972045133</c:v>
                </c:pt>
                <c:pt idx="363">
                  <c:v>-0.814769345531585</c:v>
                </c:pt>
                <c:pt idx="364">
                  <c:v>-0.705765079994985</c:v>
                </c:pt>
                <c:pt idx="365">
                  <c:v>-0.559016994374956</c:v>
                </c:pt>
                <c:pt idx="366">
                  <c:v>-0.381378611656497</c:v>
                </c:pt>
                <c:pt idx="367">
                  <c:v>-0.181494386017869</c:v>
                </c:pt>
                <c:pt idx="368">
                  <c:v>0.0306542862895593</c:v>
                </c:pt>
                <c:pt idx="369">
                  <c:v>0.244284905547198</c:v>
                </c:pt>
                <c:pt idx="370">
                  <c:v>0.448401123333706</c:v>
                </c:pt>
                <c:pt idx="371">
                  <c:v>0.632397711200209</c:v>
                </c:pt>
                <c:pt idx="372">
                  <c:v>0.786648276461707</c:v>
                </c:pt>
                <c:pt idx="373">
                  <c:v>0.903041582966058</c:v>
                </c:pt>
                <c:pt idx="374">
                  <c:v>0.975435205928661</c:v>
                </c:pt>
                <c:pt idx="375">
                  <c:v>1</c:v>
                </c:pt>
                <c:pt idx="376">
                  <c:v>0.975435205928613</c:v>
                </c:pt>
                <c:pt idx="377">
                  <c:v>0.903041582965961</c:v>
                </c:pt>
                <c:pt idx="378">
                  <c:v>0.786648276461582</c:v>
                </c:pt>
                <c:pt idx="379">
                  <c:v>0.632397711200036</c:v>
                </c:pt>
                <c:pt idx="380">
                  <c:v>0.448401123333507</c:v>
                </c:pt>
                <c:pt idx="381">
                  <c:v>0.244284905546984</c:v>
                </c:pt>
                <c:pt idx="382">
                  <c:v>0.0306542862893417</c:v>
                </c:pt>
                <c:pt idx="383">
                  <c:v>-0.181494386018079</c:v>
                </c:pt>
                <c:pt idx="384">
                  <c:v>-0.381378611656689</c:v>
                </c:pt>
                <c:pt idx="385">
                  <c:v>-0.559016994375105</c:v>
                </c:pt>
                <c:pt idx="386">
                  <c:v>-0.705765079995114</c:v>
                </c:pt>
                <c:pt idx="387">
                  <c:v>-0.814769345531671</c:v>
                </c:pt>
                <c:pt idx="388">
                  <c:v>-0.881313972045176</c:v>
                </c:pt>
                <c:pt idx="389">
                  <c:v>-0.903041582966057</c:v>
                </c:pt>
                <c:pt idx="390">
                  <c:v>-0.880036755335009</c:v>
                </c:pt>
                <c:pt idx="391">
                  <c:v>-0.814769345531499</c:v>
                </c:pt>
                <c:pt idx="392">
                  <c:v>-0.711903009996547</c:v>
                </c:pt>
                <c:pt idx="393">
                  <c:v>-0.577982237857033</c:v>
                </c:pt>
                <c:pt idx="394">
                  <c:v>-0.421018266468185</c:v>
                </c:pt>
                <c:pt idx="395">
                  <c:v>-0.249999999999832</c:v>
                </c:pt>
                <c:pt idx="396">
                  <c:v>-0.0743601554746695</c:v>
                </c:pt>
                <c:pt idx="397">
                  <c:v>0.0965709162213777</c:v>
                </c:pt>
                <c:pt idx="398">
                  <c:v>0.254091063679736</c:v>
                </c:pt>
                <c:pt idx="399">
                  <c:v>0.390600923271576</c:v>
                </c:pt>
                <c:pt idx="400">
                  <c:v>0.500000000000091</c:v>
                </c:pt>
                <c:pt idx="401">
                  <c:v>0.577982237857241</c:v>
                </c:pt>
                <c:pt idx="402">
                  <c:v>0.622215616364291</c:v>
                </c:pt>
                <c:pt idx="403">
                  <c:v>0.632397711200196</c:v>
                </c:pt>
                <c:pt idx="404">
                  <c:v>0.610186950453803</c:v>
                </c:pt>
                <c:pt idx="405">
                  <c:v>0.559016994374886</c:v>
                </c:pt>
                <c:pt idx="406">
                  <c:v>0.483808785997577</c:v>
                </c:pt>
                <c:pt idx="407">
                  <c:v>0.390600923271357</c:v>
                </c:pt>
                <c:pt idx="408">
                  <c:v>0.28612371843149</c:v>
                </c:pt>
                <c:pt idx="409">
                  <c:v>0.177345355782785</c:v>
                </c:pt>
                <c:pt idx="410">
                  <c:v>0.0710197609598957</c:v>
                </c:pt>
                <c:pt idx="411">
                  <c:v>-0.0267349029222852</c:v>
                </c:pt>
                <c:pt idx="412">
                  <c:v>-0.110800729269498</c:v>
                </c:pt>
                <c:pt idx="413">
                  <c:v>-0.177345355783002</c:v>
                </c:pt>
                <c:pt idx="414">
                  <c:v>-0.224011405893339</c:v>
                </c:pt>
                <c:pt idx="415">
                  <c:v>-0.250000000000031</c:v>
                </c:pt>
                <c:pt idx="416">
                  <c:v>-0.256045378092188</c:v>
                </c:pt>
                <c:pt idx="417">
                  <c:v>-0.244284905547148</c:v>
                </c:pt>
                <c:pt idx="418">
                  <c:v>-0.218035600875225</c:v>
                </c:pt>
                <c:pt idx="419">
                  <c:v>-0.181494386017797</c:v>
                </c:pt>
                <c:pt idx="420">
                  <c:v>-0.139384128958679</c:v>
                </c:pt>
                <c:pt idx="421">
                  <c:v>-0.0965709162211201</c:v>
                </c:pt>
                <c:pt idx="422">
                  <c:v>-0.0576796490402305</c:v>
                </c:pt>
                <c:pt idx="423">
                  <c:v>-0.0267349029221415</c:v>
                </c:pt>
                <c:pt idx="424">
                  <c:v>-0.00685204480000101</c:v>
                </c:pt>
                <c:pt idx="425">
                  <c:v>0</c:v>
                </c:pt>
                <c:pt idx="426">
                  <c:v>-0.00685204480005575</c:v>
                </c:pt>
                <c:pt idx="427">
                  <c:v>-0.0267349029222465</c:v>
                </c:pt>
                <c:pt idx="428">
                  <c:v>-0.0576796490403738</c:v>
                </c:pt>
                <c:pt idx="429">
                  <c:v>-0.0965709162212941</c:v>
                </c:pt>
                <c:pt idx="430">
                  <c:v>-0.139384128958848</c:v>
                </c:pt>
                <c:pt idx="431">
                  <c:v>-0.18149438601796</c:v>
                </c:pt>
                <c:pt idx="432">
                  <c:v>-0.218035600875356</c:v>
                </c:pt>
                <c:pt idx="433">
                  <c:v>-0.244284905547236</c:v>
                </c:pt>
                <c:pt idx="434">
                  <c:v>-0.256045378092203</c:v>
                </c:pt>
                <c:pt idx="435">
                  <c:v>-0.249999999999969</c:v>
                </c:pt>
                <c:pt idx="436">
                  <c:v>-0.2240114058932</c:v>
                </c:pt>
                <c:pt idx="437">
                  <c:v>-0.177345355782784</c:v>
                </c:pt>
                <c:pt idx="438">
                  <c:v>-0.110800729269193</c:v>
                </c:pt>
                <c:pt idx="439">
                  <c:v>-0.026734902922011</c:v>
                </c:pt>
                <c:pt idx="440">
                  <c:v>0.0710197609603046</c:v>
                </c:pt>
                <c:pt idx="441">
                  <c:v>0.177345355783113</c:v>
                </c:pt>
                <c:pt idx="442">
                  <c:v>0.28612371843181</c:v>
                </c:pt>
                <c:pt idx="443">
                  <c:v>0.390600923271655</c:v>
                </c:pt>
                <c:pt idx="444">
                  <c:v>0.483808785997844</c:v>
                </c:pt>
                <c:pt idx="445">
                  <c:v>0.559016994375139</c:v>
                </c:pt>
                <c:pt idx="446">
                  <c:v>0.610186950453955</c:v>
                </c:pt>
                <c:pt idx="447">
                  <c:v>0.632397711200225</c:v>
                </c:pt>
                <c:pt idx="448">
                  <c:v>0.622215616364193</c:v>
                </c:pt>
                <c:pt idx="449">
                  <c:v>0.577982237856993</c:v>
                </c:pt>
                <c:pt idx="450">
                  <c:v>0.499999999999719</c:v>
                </c:pt>
                <c:pt idx="451">
                  <c:v>0.390600923271087</c:v>
                </c:pt>
                <c:pt idx="452">
                  <c:v>0.254091063679146</c:v>
                </c:pt>
                <c:pt idx="453">
                  <c:v>0.0965709162207154</c:v>
                </c:pt>
                <c:pt idx="454">
                  <c:v>-0.0743601554753688</c:v>
                </c:pt>
                <c:pt idx="455">
                  <c:v>-0.250000000000515</c:v>
                </c:pt>
                <c:pt idx="456">
                  <c:v>-0.421018266468849</c:v>
                </c:pt>
                <c:pt idx="457">
                  <c:v>-0.577982237857626</c:v>
                </c:pt>
                <c:pt idx="458">
                  <c:v>-0.71190300999703</c:v>
                </c:pt>
                <c:pt idx="459">
                  <c:v>-0.814769345531843</c:v>
                </c:pt>
                <c:pt idx="460">
                  <c:v>-0.880036755335184</c:v>
                </c:pt>
                <c:pt idx="461">
                  <c:v>-0.903041582966061</c:v>
                </c:pt>
                <c:pt idx="462">
                  <c:v>-0.881313972045002</c:v>
                </c:pt>
                <c:pt idx="463">
                  <c:v>-0.814769345531321</c:v>
                </c:pt>
                <c:pt idx="464">
                  <c:v>-0.705765079994595</c:v>
                </c:pt>
                <c:pt idx="465">
                  <c:v>-0.559016994374457</c:v>
                </c:pt>
                <c:pt idx="466">
                  <c:v>-0.381378611655929</c:v>
                </c:pt>
                <c:pt idx="467">
                  <c:v>-0.181494386017263</c:v>
                </c:pt>
                <c:pt idx="468">
                  <c:v>0.0306542862902071</c:v>
                </c:pt>
                <c:pt idx="469">
                  <c:v>0.244284905547827</c:v>
                </c:pt>
                <c:pt idx="470">
                  <c:v>0.448401123334291</c:v>
                </c:pt>
                <c:pt idx="471">
                  <c:v>0.632397711200719</c:v>
                </c:pt>
                <c:pt idx="472">
                  <c:v>0.786648276462118</c:v>
                </c:pt>
                <c:pt idx="473">
                  <c:v>0.903041582966342</c:v>
                </c:pt>
                <c:pt idx="474">
                  <c:v>0.975435205928807</c:v>
                </c:pt>
                <c:pt idx="475">
                  <c:v>1</c:v>
                </c:pt>
                <c:pt idx="476">
                  <c:v>0.975435205928513</c:v>
                </c:pt>
                <c:pt idx="477">
                  <c:v>0.903041582965775</c:v>
                </c:pt>
                <c:pt idx="478">
                  <c:v>0.786648276461306</c:v>
                </c:pt>
                <c:pt idx="479">
                  <c:v>0.632397711199521</c:v>
                </c:pt>
                <c:pt idx="480">
                  <c:v>0.448401123333126</c:v>
                </c:pt>
                <c:pt idx="481">
                  <c:v>0.244284905546355</c:v>
                </c:pt>
                <c:pt idx="482">
                  <c:v>0.0306542862887008</c:v>
                </c:pt>
                <c:pt idx="483">
                  <c:v>-0.181494386018706</c:v>
                </c:pt>
                <c:pt idx="484">
                  <c:v>-0.381378611657257</c:v>
                </c:pt>
                <c:pt idx="485">
                  <c:v>-0.559016994375593</c:v>
                </c:pt>
                <c:pt idx="486">
                  <c:v>-0.705765079995498</c:v>
                </c:pt>
                <c:pt idx="487">
                  <c:v>-0.81476934553194</c:v>
                </c:pt>
                <c:pt idx="488">
                  <c:v>-0.881313972045307</c:v>
                </c:pt>
                <c:pt idx="489">
                  <c:v>-0.903041582966053</c:v>
                </c:pt>
                <c:pt idx="490">
                  <c:v>-0.880036755334871</c:v>
                </c:pt>
                <c:pt idx="491">
                  <c:v>-0.814769345531245</c:v>
                </c:pt>
                <c:pt idx="492">
                  <c:v>-0.711903009996189</c:v>
                </c:pt>
                <c:pt idx="493">
                  <c:v>-0.577982237856594</c:v>
                </c:pt>
                <c:pt idx="494">
                  <c:v>-0.421018266467687</c:v>
                </c:pt>
                <c:pt idx="495">
                  <c:v>-0.249999999999305</c:v>
                </c:pt>
                <c:pt idx="496">
                  <c:v>-0.0743601554741476</c:v>
                </c:pt>
                <c:pt idx="497">
                  <c:v>0.096570916221861</c:v>
                </c:pt>
                <c:pt idx="498">
                  <c:v>0.254091063680185</c:v>
                </c:pt>
                <c:pt idx="499">
                  <c:v>0.390600923271945</c:v>
                </c:pt>
                <c:pt idx="500">
                  <c:v>0.500000000000371</c:v>
                </c:pt>
                <c:pt idx="501">
                  <c:v>0.577982237857422</c:v>
                </c:pt>
                <c:pt idx="502">
                  <c:v>0.622215616364377</c:v>
                </c:pt>
                <c:pt idx="503">
                  <c:v>0.632397711200175</c:v>
                </c:pt>
                <c:pt idx="504">
                  <c:v>0.610186950453689</c:v>
                </c:pt>
                <c:pt idx="505">
                  <c:v>0.559016994374693</c:v>
                </c:pt>
                <c:pt idx="506">
                  <c:v>0.483808785997324</c:v>
                </c:pt>
                <c:pt idx="507">
                  <c:v>0.390600923271057</c:v>
                </c:pt>
                <c:pt idx="508">
                  <c:v>0.286123718431167</c:v>
                </c:pt>
                <c:pt idx="509">
                  <c:v>0.177345355782454</c:v>
                </c:pt>
                <c:pt idx="510">
                  <c:v>0.0710197609596917</c:v>
                </c:pt>
                <c:pt idx="511">
                  <c:v>-0.0267349029225613</c:v>
                </c:pt>
              </c:numCache>
            </c:numRef>
          </c:yVal>
          <c:smooth val="1"/>
        </c:ser>
        <c:axId val="23080909"/>
        <c:axId val="88254734"/>
      </c:scatterChart>
      <c:valAx>
        <c:axId val="230809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254734"/>
        <c:crosses val="autoZero"/>
        <c:crossBetween val="midCat"/>
      </c:valAx>
      <c:valAx>
        <c:axId val="882547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0809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Coefficients_bp_10kHz!$B$1:$B$1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Coefficients_bp_10kHz!$A$2:$A$160</c:f>
              <c:numCache>
                <c:formatCode>General</c:formatCode>
                <c:ptCount val="1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</c:numCache>
            </c:numRef>
          </c:xVal>
          <c:yVal>
            <c:numRef>
              <c:f>Coefficients_bp_10kHz!$B$2:$B$160</c:f>
              <c:numCache>
                <c:formatCode>General</c:formatCode>
                <c:ptCount val="159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  <c:pt idx="121">
                  <c:v>-0.00977466041638462</c:v>
                </c:pt>
                <c:pt idx="122">
                  <c:v>-0.00925322606548352</c:v>
                </c:pt>
                <c:pt idx="123">
                  <c:v>-0.00831631788540645</c:v>
                </c:pt>
                <c:pt idx="124">
                  <c:v>-0.00707144566684491</c:v>
                </c:pt>
                <c:pt idx="125">
                  <c:v>-0.0056324152205463</c:v>
                </c:pt>
                <c:pt idx="126">
                  <c:v>-0.0041105750763383</c:v>
                </c:pt>
                <c:pt idx="127">
                  <c:v>-0.00260794386178213</c:v>
                </c:pt>
                <c:pt idx="128">
                  <c:v>-0.00121371164894876</c:v>
                </c:pt>
                <c:pt idx="129">
                  <c:v>6.3758871260373E-006</c:v>
                </c:pt>
                <c:pt idx="130">
                  <c:v>0.000998608793933937</c:v>
                </c:pt>
                <c:pt idx="131">
                  <c:v>0.00174251865547282</c:v>
                </c:pt>
                <c:pt idx="132">
                  <c:v>0.00223104530900866</c:v>
                </c:pt>
                <c:pt idx="133">
                  <c:v>0.00247614359941585</c:v>
                </c:pt>
                <c:pt idx="134">
                  <c:v>0.00250831410065998</c:v>
                </c:pt>
                <c:pt idx="135">
                  <c:v>0.00236770941227029</c:v>
                </c:pt>
                <c:pt idx="136">
                  <c:v>0.00209969640618314</c:v>
                </c:pt>
                <c:pt idx="137">
                  <c:v>0.00175186967153596</c:v>
                </c:pt>
                <c:pt idx="138">
                  <c:v>0.0013708891712971</c:v>
                </c:pt>
                <c:pt idx="139">
                  <c:v>0.000998474738838218</c:v>
                </c:pt>
                <c:pt idx="140">
                  <c:v>0.000667836410547534</c:v>
                </c:pt>
                <c:pt idx="141">
                  <c:v>0.000402391622127499</c:v>
                </c:pt>
                <c:pt idx="142">
                  <c:v>0.000216831624874895</c:v>
                </c:pt>
                <c:pt idx="143">
                  <c:v>0.000107618397551578</c:v>
                </c:pt>
                <c:pt idx="144">
                  <c:v>8.92152983398879E-005</c:v>
                </c:pt>
                <c:pt idx="145">
                  <c:v>0.000122721686177599</c:v>
                </c:pt>
                <c:pt idx="146">
                  <c:v>0.00021156055035036</c:v>
                </c:pt>
                <c:pt idx="147">
                  <c:v>0.000337549254902152</c:v>
                </c:pt>
                <c:pt idx="148">
                  <c:v>0.000476455959075922</c:v>
                </c:pt>
                <c:pt idx="149">
                  <c:v>0.00061078955281542</c:v>
                </c:pt>
                <c:pt idx="150">
                  <c:v>0.000730010831350878</c:v>
                </c:pt>
                <c:pt idx="151">
                  <c:v>0.000829049151238941</c:v>
                </c:pt>
                <c:pt idx="152">
                  <c:v>0.000907108411707654</c:v>
                </c:pt>
                <c:pt idx="153">
                  <c:v>0.000967867706415178</c:v>
                </c:pt>
                <c:pt idx="154">
                  <c:v>0.00101990842928241</c:v>
                </c:pt>
                <c:pt idx="155">
                  <c:v>0.00107598162052221</c:v>
                </c:pt>
                <c:pt idx="156">
                  <c:v>0.00115269053274531</c:v>
                </c:pt>
                <c:pt idx="157">
                  <c:v>0.00126829795277946</c:v>
                </c:pt>
                <c:pt idx="158">
                  <c:v>-0.00432260843655075</c:v>
                </c:pt>
              </c:numCache>
            </c:numRef>
          </c:yVal>
          <c:smooth val="1"/>
        </c:ser>
        <c:axId val="44568196"/>
        <c:axId val="15308875"/>
      </c:scatterChart>
      <c:valAx>
        <c:axId val="445681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5308875"/>
        <c:crosses val="autoZero"/>
        <c:crossBetween val="midCat"/>
      </c:valAx>
      <c:valAx>
        <c:axId val="1530887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56819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Coefficients_bp_10kHz!$B$2:$B$122</c:f>
              <c:numCache>
                <c:formatCode>General</c:formatCode>
                <c:ptCount val="121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</c:numCache>
            </c:numRef>
          </c:yVal>
          <c:smooth val="1"/>
        </c:ser>
        <c:axId val="44854797"/>
        <c:axId val="99548272"/>
      </c:scatterChart>
      <c:valAx>
        <c:axId val="448547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548272"/>
        <c:crosses val="autoZero"/>
        <c:crossBetween val="midCat"/>
      </c:valAx>
      <c:valAx>
        <c:axId val="9954827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85479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o_sample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'o_samples (example)'!$B$1:$B$1</c:f>
              <c:strCache>
                <c:ptCount val="1"/>
                <c:pt idx="0">
                  <c:v>o_sample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'o_samples (example)'!$A$2:$A$257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</c:numCache>
            </c:numRef>
          </c:xVal>
          <c:yVal>
            <c:numRef>
              <c:f>'o_samples (example)'!$B$2:$B$257</c:f>
              <c:numCache>
                <c:formatCode>General</c:formatCode>
                <c:ptCount val="256"/>
                <c:pt idx="0">
                  <c:v>0.000131056</c:v>
                </c:pt>
                <c:pt idx="1">
                  <c:v>-5.09972E-005</c:v>
                </c:pt>
                <c:pt idx="2">
                  <c:v>-0.00214329</c:v>
                </c:pt>
                <c:pt idx="3">
                  <c:v>-0.00663866</c:v>
                </c:pt>
                <c:pt idx="4">
                  <c:v>-0.00955443</c:v>
                </c:pt>
                <c:pt idx="5">
                  <c:v>-0.00493797</c:v>
                </c:pt>
                <c:pt idx="6">
                  <c:v>0.00588095</c:v>
                </c:pt>
                <c:pt idx="7">
                  <c:v>0.0112095</c:v>
                </c:pt>
                <c:pt idx="8">
                  <c:v>0.00225032</c:v>
                </c:pt>
                <c:pt idx="9">
                  <c:v>-0.0117011</c:v>
                </c:pt>
                <c:pt idx="10">
                  <c:v>-0.0113209</c:v>
                </c:pt>
                <c:pt idx="11">
                  <c:v>0.00585042</c:v>
                </c:pt>
                <c:pt idx="12">
                  <c:v>0.0173875</c:v>
                </c:pt>
                <c:pt idx="13">
                  <c:v>0.00488314</c:v>
                </c:pt>
                <c:pt idx="14">
                  <c:v>-0.0170408</c:v>
                </c:pt>
                <c:pt idx="15">
                  <c:v>-0.016873</c:v>
                </c:pt>
                <c:pt idx="16">
                  <c:v>0.00880513</c:v>
                </c:pt>
                <c:pt idx="17">
                  <c:v>0.0252789</c:v>
                </c:pt>
                <c:pt idx="18">
                  <c:v>0.00590208</c:v>
                </c:pt>
                <c:pt idx="19">
                  <c:v>-0.0258217</c:v>
                </c:pt>
                <c:pt idx="20">
                  <c:v>-0.0229409</c:v>
                </c:pt>
                <c:pt idx="21">
                  <c:v>0.0166645</c:v>
                </c:pt>
                <c:pt idx="22">
                  <c:v>0.0369887</c:v>
                </c:pt>
                <c:pt idx="23">
                  <c:v>0.000424257</c:v>
                </c:pt>
                <c:pt idx="24">
                  <c:v>-0.0444327</c:v>
                </c:pt>
                <c:pt idx="25">
                  <c:v>-0.0204805</c:v>
                </c:pt>
                <c:pt idx="26">
                  <c:v>0.0480216</c:v>
                </c:pt>
                <c:pt idx="27">
                  <c:v>0.0386214</c:v>
                </c:pt>
                <c:pt idx="28">
                  <c:v>-0.0687376</c:v>
                </c:pt>
                <c:pt idx="29">
                  <c:v>-0.0619646</c:v>
                </c:pt>
                <c:pt idx="30">
                  <c:v>0.268228</c:v>
                </c:pt>
                <c:pt idx="31">
                  <c:v>0.729379</c:v>
                </c:pt>
                <c:pt idx="32">
                  <c:v>0.771685</c:v>
                </c:pt>
                <c:pt idx="33">
                  <c:v>0.142613</c:v>
                </c:pt>
                <c:pt idx="34">
                  <c:v>-0.61269</c:v>
                </c:pt>
                <c:pt idx="35">
                  <c:v>-0.642078</c:v>
                </c:pt>
                <c:pt idx="36">
                  <c:v>0.132822</c:v>
                </c:pt>
                <c:pt idx="37">
                  <c:v>0.764582</c:v>
                </c:pt>
                <c:pt idx="38">
                  <c:v>0.410097</c:v>
                </c:pt>
                <c:pt idx="39">
                  <c:v>-0.511933</c:v>
                </c:pt>
                <c:pt idx="40">
                  <c:v>-0.777539</c:v>
                </c:pt>
                <c:pt idx="41">
                  <c:v>0.0125658</c:v>
                </c:pt>
                <c:pt idx="42">
                  <c:v>0.816657</c:v>
                </c:pt>
                <c:pt idx="43">
                  <c:v>0.51825</c:v>
                </c:pt>
                <c:pt idx="44">
                  <c:v>-0.510763</c:v>
                </c:pt>
                <c:pt idx="45">
                  <c:v>-0.859423</c:v>
                </c:pt>
                <c:pt idx="46">
                  <c:v>-0.0186357</c:v>
                </c:pt>
                <c:pt idx="47">
                  <c:v>0.868325</c:v>
                </c:pt>
                <c:pt idx="48">
                  <c:v>0.561436</c:v>
                </c:pt>
                <c:pt idx="49">
                  <c:v>-0.534845</c:v>
                </c:pt>
                <c:pt idx="50">
                  <c:v>-0.901677</c:v>
                </c:pt>
                <c:pt idx="51">
                  <c:v>-0.0156614</c:v>
                </c:pt>
                <c:pt idx="52">
                  <c:v>0.90184</c:v>
                </c:pt>
                <c:pt idx="53">
                  <c:v>0.571532</c:v>
                </c:pt>
                <c:pt idx="54">
                  <c:v>-0.55654</c:v>
                </c:pt>
                <c:pt idx="55">
                  <c:v>-0.917165</c:v>
                </c:pt>
                <c:pt idx="56">
                  <c:v>-0.00483749</c:v>
                </c:pt>
                <c:pt idx="57">
                  <c:v>0.917005</c:v>
                </c:pt>
                <c:pt idx="58">
                  <c:v>0.566264</c:v>
                </c:pt>
                <c:pt idx="59">
                  <c:v>-0.576169</c:v>
                </c:pt>
                <c:pt idx="60">
                  <c:v>-0.928774</c:v>
                </c:pt>
                <c:pt idx="61">
                  <c:v>7.05868E-005</c:v>
                </c:pt>
                <c:pt idx="62">
                  <c:v>0.928815</c:v>
                </c:pt>
                <c:pt idx="63">
                  <c:v>0.574093</c:v>
                </c:pt>
                <c:pt idx="64">
                  <c:v>-0.574039</c:v>
                </c:pt>
                <c:pt idx="65">
                  <c:v>-0.928869</c:v>
                </c:pt>
                <c:pt idx="66">
                  <c:v>2.90911E-014</c:v>
                </c:pt>
                <c:pt idx="67">
                  <c:v>0.928869</c:v>
                </c:pt>
                <c:pt idx="68">
                  <c:v>0.574039</c:v>
                </c:pt>
                <c:pt idx="69">
                  <c:v>-0.574093</c:v>
                </c:pt>
                <c:pt idx="70">
                  <c:v>-0.928815</c:v>
                </c:pt>
                <c:pt idx="71">
                  <c:v>5.40551E-005</c:v>
                </c:pt>
                <c:pt idx="72">
                  <c:v>0.928815</c:v>
                </c:pt>
                <c:pt idx="73">
                  <c:v>0.573985</c:v>
                </c:pt>
                <c:pt idx="74">
                  <c:v>-0.574039</c:v>
                </c:pt>
                <c:pt idx="75">
                  <c:v>-0.928761</c:v>
                </c:pt>
                <c:pt idx="76">
                  <c:v>3.34325E-015</c:v>
                </c:pt>
                <c:pt idx="77">
                  <c:v>0.928761</c:v>
                </c:pt>
                <c:pt idx="78">
                  <c:v>0.574039</c:v>
                </c:pt>
                <c:pt idx="79">
                  <c:v>-0.573985</c:v>
                </c:pt>
                <c:pt idx="80">
                  <c:v>-0.928815</c:v>
                </c:pt>
                <c:pt idx="81">
                  <c:v>-5.40551E-005</c:v>
                </c:pt>
                <c:pt idx="82">
                  <c:v>0.928815</c:v>
                </c:pt>
                <c:pt idx="83">
                  <c:v>0.574093</c:v>
                </c:pt>
                <c:pt idx="84">
                  <c:v>-0.574039</c:v>
                </c:pt>
                <c:pt idx="85">
                  <c:v>-0.928869</c:v>
                </c:pt>
                <c:pt idx="86">
                  <c:v>4.70926E-014</c:v>
                </c:pt>
                <c:pt idx="87">
                  <c:v>0.928869</c:v>
                </c:pt>
                <c:pt idx="88">
                  <c:v>0.574039</c:v>
                </c:pt>
                <c:pt idx="89">
                  <c:v>-0.574093</c:v>
                </c:pt>
                <c:pt idx="90">
                  <c:v>-0.928815</c:v>
                </c:pt>
                <c:pt idx="91">
                  <c:v>5.40551E-005</c:v>
                </c:pt>
                <c:pt idx="92">
                  <c:v>0.928815</c:v>
                </c:pt>
                <c:pt idx="93">
                  <c:v>0.573985</c:v>
                </c:pt>
                <c:pt idx="94">
                  <c:v>-0.574039</c:v>
                </c:pt>
                <c:pt idx="95">
                  <c:v>-0.928761</c:v>
                </c:pt>
                <c:pt idx="96">
                  <c:v>4.696E-015</c:v>
                </c:pt>
                <c:pt idx="97">
                  <c:v>0.928761</c:v>
                </c:pt>
                <c:pt idx="98">
                  <c:v>0.574039</c:v>
                </c:pt>
                <c:pt idx="99">
                  <c:v>-0.573985</c:v>
                </c:pt>
                <c:pt idx="100">
                  <c:v>-0.928815</c:v>
                </c:pt>
                <c:pt idx="101">
                  <c:v>-5.40551E-005</c:v>
                </c:pt>
                <c:pt idx="102">
                  <c:v>0.928815</c:v>
                </c:pt>
                <c:pt idx="103">
                  <c:v>0.574093</c:v>
                </c:pt>
                <c:pt idx="104">
                  <c:v>-0.574039</c:v>
                </c:pt>
                <c:pt idx="105">
                  <c:v>-0.928869</c:v>
                </c:pt>
                <c:pt idx="106">
                  <c:v>5.58061E-014</c:v>
                </c:pt>
                <c:pt idx="107">
                  <c:v>0.928869</c:v>
                </c:pt>
                <c:pt idx="108">
                  <c:v>0.574039</c:v>
                </c:pt>
                <c:pt idx="109">
                  <c:v>-0.574093</c:v>
                </c:pt>
                <c:pt idx="110">
                  <c:v>-0.928815</c:v>
                </c:pt>
                <c:pt idx="111">
                  <c:v>5.40551E-005</c:v>
                </c:pt>
                <c:pt idx="112">
                  <c:v>0.928815</c:v>
                </c:pt>
                <c:pt idx="113">
                  <c:v>0.573985</c:v>
                </c:pt>
                <c:pt idx="114">
                  <c:v>-0.574039</c:v>
                </c:pt>
                <c:pt idx="115">
                  <c:v>-0.928761</c:v>
                </c:pt>
                <c:pt idx="116">
                  <c:v>3.06694E-015</c:v>
                </c:pt>
                <c:pt idx="117">
                  <c:v>0.928761</c:v>
                </c:pt>
                <c:pt idx="118">
                  <c:v>0.574039</c:v>
                </c:pt>
                <c:pt idx="119">
                  <c:v>-0.573985</c:v>
                </c:pt>
                <c:pt idx="120">
                  <c:v>-0.928815</c:v>
                </c:pt>
                <c:pt idx="121">
                  <c:v>-5.40551E-005</c:v>
                </c:pt>
                <c:pt idx="122">
                  <c:v>0.928815</c:v>
                </c:pt>
                <c:pt idx="123">
                  <c:v>0.574093</c:v>
                </c:pt>
                <c:pt idx="124">
                  <c:v>-0.574039</c:v>
                </c:pt>
                <c:pt idx="125">
                  <c:v>-0.928869</c:v>
                </c:pt>
                <c:pt idx="126">
                  <c:v>7.6314E-014</c:v>
                </c:pt>
                <c:pt idx="127">
                  <c:v>0.928869</c:v>
                </c:pt>
                <c:pt idx="128">
                  <c:v>0.574039</c:v>
                </c:pt>
                <c:pt idx="129">
                  <c:v>-0.574093</c:v>
                </c:pt>
                <c:pt idx="130">
                  <c:v>-0.928815</c:v>
                </c:pt>
                <c:pt idx="131">
                  <c:v>5.40551E-005</c:v>
                </c:pt>
                <c:pt idx="132">
                  <c:v>0.928815</c:v>
                </c:pt>
                <c:pt idx="133">
                  <c:v>0.573985</c:v>
                </c:pt>
                <c:pt idx="134">
                  <c:v>-0.574039</c:v>
                </c:pt>
                <c:pt idx="135">
                  <c:v>-0.928761</c:v>
                </c:pt>
                <c:pt idx="136">
                  <c:v>-3.84409E-015</c:v>
                </c:pt>
                <c:pt idx="137">
                  <c:v>0.928761</c:v>
                </c:pt>
                <c:pt idx="138">
                  <c:v>0.574039</c:v>
                </c:pt>
                <c:pt idx="139">
                  <c:v>-0.573985</c:v>
                </c:pt>
                <c:pt idx="140">
                  <c:v>-0.928815</c:v>
                </c:pt>
                <c:pt idx="141">
                  <c:v>-5.40551E-005</c:v>
                </c:pt>
                <c:pt idx="142">
                  <c:v>0.928815</c:v>
                </c:pt>
                <c:pt idx="143">
                  <c:v>0.574093</c:v>
                </c:pt>
                <c:pt idx="144">
                  <c:v>-0.574039</c:v>
                </c:pt>
                <c:pt idx="145">
                  <c:v>-0.928869</c:v>
                </c:pt>
                <c:pt idx="146">
                  <c:v>9.74753E-014</c:v>
                </c:pt>
                <c:pt idx="147">
                  <c:v>0.928869</c:v>
                </c:pt>
                <c:pt idx="148">
                  <c:v>0.574039</c:v>
                </c:pt>
                <c:pt idx="149">
                  <c:v>-0.574093</c:v>
                </c:pt>
                <c:pt idx="150">
                  <c:v>-0.928815</c:v>
                </c:pt>
                <c:pt idx="151">
                  <c:v>5.40551E-005</c:v>
                </c:pt>
                <c:pt idx="152">
                  <c:v>0.928815</c:v>
                </c:pt>
                <c:pt idx="153">
                  <c:v>0.573985</c:v>
                </c:pt>
                <c:pt idx="154">
                  <c:v>-0.574039</c:v>
                </c:pt>
                <c:pt idx="155">
                  <c:v>-0.928761</c:v>
                </c:pt>
                <c:pt idx="156">
                  <c:v>7.35214E-015</c:v>
                </c:pt>
                <c:pt idx="157">
                  <c:v>0.928761</c:v>
                </c:pt>
                <c:pt idx="158">
                  <c:v>0.574039</c:v>
                </c:pt>
                <c:pt idx="159">
                  <c:v>-0.573985</c:v>
                </c:pt>
                <c:pt idx="160">
                  <c:v>-0.928815</c:v>
                </c:pt>
                <c:pt idx="161">
                  <c:v>-5.40551E-005</c:v>
                </c:pt>
                <c:pt idx="162">
                  <c:v>0.928815</c:v>
                </c:pt>
                <c:pt idx="163">
                  <c:v>0.574093</c:v>
                </c:pt>
                <c:pt idx="164">
                  <c:v>-0.574039</c:v>
                </c:pt>
                <c:pt idx="165">
                  <c:v>-0.928869</c:v>
                </c:pt>
                <c:pt idx="166">
                  <c:v>1.13381E-013</c:v>
                </c:pt>
                <c:pt idx="167">
                  <c:v>0.928869</c:v>
                </c:pt>
                <c:pt idx="168">
                  <c:v>0.574039</c:v>
                </c:pt>
                <c:pt idx="169">
                  <c:v>-0.574093</c:v>
                </c:pt>
                <c:pt idx="170">
                  <c:v>-0.928815</c:v>
                </c:pt>
                <c:pt idx="171">
                  <c:v>5.40551E-005</c:v>
                </c:pt>
                <c:pt idx="172">
                  <c:v>0.928815</c:v>
                </c:pt>
                <c:pt idx="173">
                  <c:v>0.573985</c:v>
                </c:pt>
                <c:pt idx="174">
                  <c:v>-0.574039</c:v>
                </c:pt>
                <c:pt idx="175">
                  <c:v>-0.928761</c:v>
                </c:pt>
                <c:pt idx="176">
                  <c:v>1.82847E-014</c:v>
                </c:pt>
                <c:pt idx="177">
                  <c:v>0.928761</c:v>
                </c:pt>
                <c:pt idx="178">
                  <c:v>0.574039</c:v>
                </c:pt>
                <c:pt idx="179">
                  <c:v>-0.573985</c:v>
                </c:pt>
                <c:pt idx="180">
                  <c:v>-0.928815</c:v>
                </c:pt>
                <c:pt idx="181">
                  <c:v>-5.40551E-005</c:v>
                </c:pt>
                <c:pt idx="182">
                  <c:v>0.928815</c:v>
                </c:pt>
                <c:pt idx="183">
                  <c:v>0.574093</c:v>
                </c:pt>
                <c:pt idx="184">
                  <c:v>-0.574039</c:v>
                </c:pt>
                <c:pt idx="185">
                  <c:v>-0.928869</c:v>
                </c:pt>
                <c:pt idx="186">
                  <c:v>1.2874E-013</c:v>
                </c:pt>
                <c:pt idx="187">
                  <c:v>0.928869</c:v>
                </c:pt>
                <c:pt idx="188">
                  <c:v>0.574039</c:v>
                </c:pt>
                <c:pt idx="189">
                  <c:v>-0.574093</c:v>
                </c:pt>
                <c:pt idx="190">
                  <c:v>-0.928815</c:v>
                </c:pt>
                <c:pt idx="191">
                  <c:v>5.40551E-005</c:v>
                </c:pt>
                <c:pt idx="192">
                  <c:v>0.928815</c:v>
                </c:pt>
                <c:pt idx="193">
                  <c:v>0.573985</c:v>
                </c:pt>
                <c:pt idx="194">
                  <c:v>-0.574039</c:v>
                </c:pt>
                <c:pt idx="195">
                  <c:v>-0.928761</c:v>
                </c:pt>
                <c:pt idx="196">
                  <c:v>1.73473E-014</c:v>
                </c:pt>
                <c:pt idx="197">
                  <c:v>0.928761</c:v>
                </c:pt>
                <c:pt idx="198">
                  <c:v>0.574039</c:v>
                </c:pt>
                <c:pt idx="199">
                  <c:v>-0.573985</c:v>
                </c:pt>
                <c:pt idx="200">
                  <c:v>-0.928815</c:v>
                </c:pt>
                <c:pt idx="201">
                  <c:v>-5.40551E-005</c:v>
                </c:pt>
                <c:pt idx="202">
                  <c:v>0.928815</c:v>
                </c:pt>
                <c:pt idx="203">
                  <c:v>0.574093</c:v>
                </c:pt>
                <c:pt idx="204">
                  <c:v>-0.574039</c:v>
                </c:pt>
                <c:pt idx="205">
                  <c:v>-0.928869</c:v>
                </c:pt>
                <c:pt idx="206">
                  <c:v>1.55118E-013</c:v>
                </c:pt>
                <c:pt idx="207">
                  <c:v>0.928869</c:v>
                </c:pt>
                <c:pt idx="208">
                  <c:v>0.574039</c:v>
                </c:pt>
                <c:pt idx="209">
                  <c:v>-0.574093</c:v>
                </c:pt>
                <c:pt idx="210">
                  <c:v>-0.928815</c:v>
                </c:pt>
                <c:pt idx="211">
                  <c:v>5.40551E-005</c:v>
                </c:pt>
                <c:pt idx="212">
                  <c:v>0.928815</c:v>
                </c:pt>
                <c:pt idx="213">
                  <c:v>0.573985</c:v>
                </c:pt>
                <c:pt idx="214">
                  <c:v>-0.574039</c:v>
                </c:pt>
                <c:pt idx="215">
                  <c:v>-0.928761</c:v>
                </c:pt>
                <c:pt idx="216">
                  <c:v>4.31193E-015</c:v>
                </c:pt>
                <c:pt idx="217">
                  <c:v>0.928761</c:v>
                </c:pt>
                <c:pt idx="218">
                  <c:v>0.574039</c:v>
                </c:pt>
                <c:pt idx="219">
                  <c:v>-0.573985</c:v>
                </c:pt>
                <c:pt idx="220">
                  <c:v>-0.928815</c:v>
                </c:pt>
                <c:pt idx="221">
                  <c:v>-5.40551E-005</c:v>
                </c:pt>
                <c:pt idx="222">
                  <c:v>0.928815</c:v>
                </c:pt>
                <c:pt idx="223">
                  <c:v>0.574093</c:v>
                </c:pt>
                <c:pt idx="224">
                  <c:v>-0.574039</c:v>
                </c:pt>
                <c:pt idx="225">
                  <c:v>-0.928869</c:v>
                </c:pt>
                <c:pt idx="226">
                  <c:v>1.69833E-013</c:v>
                </c:pt>
                <c:pt idx="227">
                  <c:v>0.928869</c:v>
                </c:pt>
                <c:pt idx="228">
                  <c:v>0.574039</c:v>
                </c:pt>
                <c:pt idx="229">
                  <c:v>-0.574093</c:v>
                </c:pt>
                <c:pt idx="230">
                  <c:v>-0.928815</c:v>
                </c:pt>
                <c:pt idx="231">
                  <c:v>5.40551E-005</c:v>
                </c:pt>
                <c:pt idx="232">
                  <c:v>0.928815</c:v>
                </c:pt>
                <c:pt idx="233">
                  <c:v>0.573985</c:v>
                </c:pt>
                <c:pt idx="234">
                  <c:v>-0.574039</c:v>
                </c:pt>
                <c:pt idx="235">
                  <c:v>-0.928761</c:v>
                </c:pt>
                <c:pt idx="236">
                  <c:v>1.50303E-014</c:v>
                </c:pt>
                <c:pt idx="237">
                  <c:v>0.928761</c:v>
                </c:pt>
                <c:pt idx="238">
                  <c:v>0.574039</c:v>
                </c:pt>
                <c:pt idx="239">
                  <c:v>-0.573985</c:v>
                </c:pt>
                <c:pt idx="240">
                  <c:v>-0.928815</c:v>
                </c:pt>
                <c:pt idx="241">
                  <c:v>-5.40551E-005</c:v>
                </c:pt>
                <c:pt idx="242">
                  <c:v>0.928815</c:v>
                </c:pt>
                <c:pt idx="243">
                  <c:v>0.574093</c:v>
                </c:pt>
                <c:pt idx="244">
                  <c:v>-0.574039</c:v>
                </c:pt>
                <c:pt idx="245">
                  <c:v>-0.928869</c:v>
                </c:pt>
                <c:pt idx="246">
                  <c:v>1.8609E-013</c:v>
                </c:pt>
                <c:pt idx="247">
                  <c:v>0.928869</c:v>
                </c:pt>
                <c:pt idx="248">
                  <c:v>0.574039</c:v>
                </c:pt>
                <c:pt idx="249">
                  <c:v>-0.574093</c:v>
                </c:pt>
                <c:pt idx="250">
                  <c:v>-0.928815</c:v>
                </c:pt>
                <c:pt idx="251">
                  <c:v>5.40551E-005</c:v>
                </c:pt>
                <c:pt idx="252">
                  <c:v>0.928815</c:v>
                </c:pt>
                <c:pt idx="253">
                  <c:v>0.573985</c:v>
                </c:pt>
                <c:pt idx="254">
                  <c:v>-0.574039</c:v>
                </c:pt>
                <c:pt idx="255">
                  <c:v>-0.928761</c:v>
                </c:pt>
              </c:numCache>
            </c:numRef>
          </c:yVal>
          <c:smooth val="1"/>
        </c:ser>
        <c:axId val="66875172"/>
        <c:axId val="45288658"/>
      </c:scatterChart>
      <c:valAx>
        <c:axId val="6687517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288658"/>
        <c:crosses val="autoZero"/>
        <c:crossBetween val="midCat"/>
      </c:valAx>
      <c:valAx>
        <c:axId val="45288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8751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1</xdr:row>
      <xdr:rowOff>53640</xdr:rowOff>
    </xdr:from>
    <xdr:to>
      <xdr:col>30</xdr:col>
      <xdr:colOff>528120</xdr:colOff>
      <xdr:row>16</xdr:row>
      <xdr:rowOff>56520</xdr:rowOff>
    </xdr:to>
    <xdr:graphicFrame>
      <xdr:nvGraphicFramePr>
        <xdr:cNvPr id="0" name="Chart 1"/>
        <xdr:cNvGraphicFramePr/>
      </xdr:nvGraphicFramePr>
      <xdr:xfrm>
        <a:off x="3740040" y="234720"/>
        <a:ext cx="18886680" cy="263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360</xdr:colOff>
      <xdr:row>16</xdr:row>
      <xdr:rowOff>147240</xdr:rowOff>
    </xdr:from>
    <xdr:to>
      <xdr:col>30</xdr:col>
      <xdr:colOff>547200</xdr:colOff>
      <xdr:row>31</xdr:row>
      <xdr:rowOff>159840</xdr:rowOff>
    </xdr:to>
    <xdr:graphicFrame>
      <xdr:nvGraphicFramePr>
        <xdr:cNvPr id="1" name="Chart 2"/>
        <xdr:cNvGraphicFramePr/>
      </xdr:nvGraphicFramePr>
      <xdr:xfrm>
        <a:off x="3740040" y="2957040"/>
        <a:ext cx="18905760" cy="264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360</xdr:colOff>
      <xdr:row>32</xdr:row>
      <xdr:rowOff>47160</xdr:rowOff>
    </xdr:from>
    <xdr:to>
      <xdr:col>30</xdr:col>
      <xdr:colOff>577440</xdr:colOff>
      <xdr:row>47</xdr:row>
      <xdr:rowOff>65880</xdr:rowOff>
    </xdr:to>
    <xdr:graphicFrame>
      <xdr:nvGraphicFramePr>
        <xdr:cNvPr id="2" name="Chart 3"/>
        <xdr:cNvGraphicFramePr/>
      </xdr:nvGraphicFramePr>
      <xdr:xfrm>
        <a:off x="3740040" y="5661360"/>
        <a:ext cx="18936000" cy="2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216360</xdr:colOff>
      <xdr:row>3</xdr:row>
      <xdr:rowOff>144000</xdr:rowOff>
    </xdr:from>
    <xdr:to>
      <xdr:col>25</xdr:col>
      <xdr:colOff>258120</xdr:colOff>
      <xdr:row>22</xdr:row>
      <xdr:rowOff>46800</xdr:rowOff>
    </xdr:to>
    <xdr:graphicFrame>
      <xdr:nvGraphicFramePr>
        <xdr:cNvPr id="3" name="Chart 3"/>
        <xdr:cNvGraphicFramePr/>
      </xdr:nvGraphicFramePr>
      <xdr:xfrm>
        <a:off x="2628000" y="678600"/>
        <a:ext cx="17727840" cy="331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483480</xdr:colOff>
      <xdr:row>2</xdr:row>
      <xdr:rowOff>150480</xdr:rowOff>
    </xdr:from>
    <xdr:to>
      <xdr:col>24</xdr:col>
      <xdr:colOff>525240</xdr:colOff>
      <xdr:row>20</xdr:row>
      <xdr:rowOff>148320</xdr:rowOff>
    </xdr:to>
    <xdr:graphicFrame>
      <xdr:nvGraphicFramePr>
        <xdr:cNvPr id="4" name="Chart 3"/>
        <xdr:cNvGraphicFramePr/>
      </xdr:nvGraphicFramePr>
      <xdr:xfrm>
        <a:off x="2091240" y="505440"/>
        <a:ext cx="17727840" cy="323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105840</xdr:colOff>
      <xdr:row>0</xdr:row>
      <xdr:rowOff>99360</xdr:rowOff>
    </xdr:from>
    <xdr:to>
      <xdr:col>28</xdr:col>
      <xdr:colOff>759960</xdr:colOff>
      <xdr:row>15</xdr:row>
      <xdr:rowOff>105840</xdr:rowOff>
    </xdr:to>
    <xdr:graphicFrame>
      <xdr:nvGraphicFramePr>
        <xdr:cNvPr id="5" name="Chart 1"/>
        <xdr:cNvGraphicFramePr/>
      </xdr:nvGraphicFramePr>
      <xdr:xfrm>
        <a:off x="1766520" y="99360"/>
        <a:ext cx="21555720" cy="272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096"/>
  <sheetViews>
    <sheetView showFormulas="false" showGridLines="true" showRowColHeaders="true" showZeros="true" rightToLeft="false" tabSelected="true" showOutlineSymbols="true" defaultGridColor="true" view="normal" topLeftCell="A4060" colorId="64" zoomScale="75" zoomScaleNormal="75" zoomScalePageLayoutView="100" workbookViewId="0">
      <selection pane="topLeft" activeCell="B4060" activeCellId="0" sqref="B:B"/>
    </sheetView>
  </sheetViews>
  <sheetFormatPr defaultColWidth="9.1171875" defaultRowHeight="14.2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2.04"/>
    <col collapsed="false" customWidth="true" hidden="false" outlineLevel="0" max="3" min="3" style="1" width="12.29"/>
    <col collapsed="false" customWidth="true" hidden="false" outlineLevel="0" max="4" min="4" style="1" width="12.53"/>
    <col collapsed="false" customWidth="false" hidden="false" outlineLevel="0" max="969" min="5" style="1" width="9.12"/>
    <col collapsed="false" customWidth="true" hidden="false" outlineLevel="0" max="1024" min="972" style="0" width="8.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n">
        <v>0</v>
      </c>
      <c r="B2" s="1" t="n">
        <f aca="false">0.5*SIN(2*PI()*F1_*$A2)</f>
        <v>0</v>
      </c>
      <c r="C2" s="1" t="n">
        <f aca="false">COS(2*PI()*F2_*$A2)*0.5</f>
        <v>0.5</v>
      </c>
      <c r="D2" s="1" t="n">
        <f aca="false">samples!C2+samples!B2</f>
        <v>0.5</v>
      </c>
    </row>
    <row r="3" customFormat="false" ht="13.8" hidden="false" customHeight="false" outlineLevel="0" collapsed="false">
      <c r="A3" s="1" t="n">
        <f aca="false">samples!A2+Ts</f>
        <v>0.0001</v>
      </c>
      <c r="B3" s="1" t="n">
        <f aca="false">0.5*SIN(2*PI()*F1_*$A3)</f>
        <v>0.0936906572928623</v>
      </c>
      <c r="C3" s="1" t="n">
        <f aca="false">COS(2*PI()*F2_*$A3)*0.5</f>
        <v>0.484291580564316</v>
      </c>
      <c r="D3" s="1" t="n">
        <f aca="false">samples!C3+samples!B3</f>
        <v>0.577982237857178</v>
      </c>
    </row>
    <row r="4" customFormat="false" ht="13.8" hidden="false" customHeight="false" outlineLevel="0" collapsed="false">
      <c r="A4" s="1" t="n">
        <f aca="false">samples!A3+Ts</f>
        <v>0.0002</v>
      </c>
      <c r="B4" s="1" t="n">
        <f aca="false">0.5*SIN(2*PI()*F1_*$A4)</f>
        <v>0.184062276342339</v>
      </c>
      <c r="C4" s="1" t="n">
        <f aca="false">COS(2*PI()*F2_*$A4)*0.5</f>
        <v>0.438153340021932</v>
      </c>
      <c r="D4" s="1" t="n">
        <f aca="false">samples!C4+samples!B4</f>
        <v>0.622215616364271</v>
      </c>
    </row>
    <row r="5" customFormat="false" ht="13.8" hidden="false" customHeight="false" outlineLevel="0" collapsed="false">
      <c r="A5" s="1" t="n">
        <f aca="false">samples!A4+Ts</f>
        <v>0.0003</v>
      </c>
      <c r="B5" s="1" t="n">
        <f aca="false">0.5*SIN(2*PI()*F1_*$A5)</f>
        <v>0.267913397489498</v>
      </c>
      <c r="C5" s="1" t="n">
        <f aca="false">COS(2*PI()*F2_*$A5)*0.5</f>
        <v>0.364484313710706</v>
      </c>
      <c r="D5" s="1" t="n">
        <f aca="false">samples!C5+samples!B5</f>
        <v>0.632397711200204</v>
      </c>
    </row>
    <row r="6" customFormat="false" ht="13.8" hidden="false" customHeight="false" outlineLevel="0" collapsed="false">
      <c r="A6" s="1" t="n">
        <f aca="false">samples!A5+Ts</f>
        <v>0.0004</v>
      </c>
      <c r="B6" s="1" t="n">
        <f aca="false">0.5*SIN(2*PI()*F1_*$A6)</f>
        <v>0.342273552964344</v>
      </c>
      <c r="C6" s="1" t="n">
        <f aca="false">COS(2*PI()*F2_*$A6)*0.5</f>
        <v>0.267913397489498</v>
      </c>
      <c r="D6" s="1" t="n">
        <f aca="false">samples!C6+samples!B6</f>
        <v>0.610186950453843</v>
      </c>
    </row>
    <row r="7" customFormat="false" ht="13.8" hidden="false" customHeight="false" outlineLevel="0" collapsed="false">
      <c r="A7" s="1" t="n">
        <f aca="false">samples!A6+Ts</f>
        <v>0.0005</v>
      </c>
      <c r="B7" s="1" t="n">
        <f aca="false">0.5*SIN(2*PI()*F1_*$A7)</f>
        <v>0.404508497187474</v>
      </c>
      <c r="C7" s="1" t="n">
        <f aca="false">COS(2*PI()*F2_*$A7)*0.5</f>
        <v>0.154508497187474</v>
      </c>
      <c r="D7" s="1" t="n">
        <f aca="false">samples!C7+samples!B7</f>
        <v>0.559016994374947</v>
      </c>
    </row>
    <row r="8" customFormat="false" ht="13.8" hidden="false" customHeight="false" outlineLevel="0" collapsed="false">
      <c r="A8" s="1" t="n">
        <f aca="false">samples!A7+Ts</f>
        <v>0.0006</v>
      </c>
      <c r="B8" s="1" t="n">
        <f aca="false">0.5*SIN(2*PI()*F1_*$A8)</f>
        <v>0.45241352623301</v>
      </c>
      <c r="C8" s="1" t="n">
        <f aca="false">COS(2*PI()*F2_*$A8)*0.5</f>
        <v>0.0313952597646568</v>
      </c>
      <c r="D8" s="1" t="n">
        <f aca="false">samples!C8+samples!B8</f>
        <v>0.483808785997667</v>
      </c>
    </row>
    <row r="9" customFormat="false" ht="13.8" hidden="false" customHeight="false" outlineLevel="0" collapsed="false">
      <c r="A9" s="1" t="n">
        <f aca="false">samples!A8+Ts</f>
        <v>0.0007</v>
      </c>
      <c r="B9" s="1" t="n">
        <f aca="false">0.5*SIN(2*PI()*F1_*$A9)</f>
        <v>0.484291580564316</v>
      </c>
      <c r="C9" s="1" t="n">
        <f aca="false">COS(2*PI()*F2_*$A9)*0.5</f>
        <v>-0.0936906572928623</v>
      </c>
      <c r="D9" s="1" t="n">
        <f aca="false">samples!C9+samples!B9</f>
        <v>0.390600923271453</v>
      </c>
    </row>
    <row r="10" customFormat="false" ht="13.8" hidden="false" customHeight="false" outlineLevel="0" collapsed="false">
      <c r="A10" s="1" t="n">
        <f aca="false">samples!A9+Ts</f>
        <v>0.0008</v>
      </c>
      <c r="B10" s="1" t="n">
        <f aca="false">0.5*SIN(2*PI()*F1_*$A10)</f>
        <v>0.499013364214136</v>
      </c>
      <c r="C10" s="1" t="n">
        <f aca="false">COS(2*PI()*F2_*$A10)*0.5</f>
        <v>-0.212889645782536</v>
      </c>
      <c r="D10" s="1" t="n">
        <f aca="false">samples!C10+samples!B10</f>
        <v>0.286123718431599</v>
      </c>
    </row>
    <row r="11" customFormat="false" ht="13.8" hidden="false" customHeight="false" outlineLevel="0" collapsed="false">
      <c r="A11" s="1" t="n">
        <f aca="false">samples!A10+Ts</f>
        <v>0.0009</v>
      </c>
      <c r="B11" s="1" t="n">
        <f aca="false">0.5*SIN(2*PI()*F1_*$A11)</f>
        <v>0.496057350657239</v>
      </c>
      <c r="C11" s="1" t="n">
        <f aca="false">COS(2*PI()*F2_*$A11)*0.5</f>
        <v>-0.318711994874345</v>
      </c>
      <c r="D11" s="1" t="n">
        <f aca="false">samples!C11+samples!B11</f>
        <v>0.177345355782894</v>
      </c>
    </row>
    <row r="12" customFormat="false" ht="13.8" hidden="false" customHeight="false" outlineLevel="0" collapsed="false">
      <c r="A12" s="1" t="n">
        <f aca="false">samples!A11+Ts</f>
        <v>0.001</v>
      </c>
      <c r="B12" s="1" t="n">
        <f aca="false">0.5*SIN(2*PI()*F1_*$A12)</f>
        <v>0.475528258147577</v>
      </c>
      <c r="C12" s="1" t="n">
        <f aca="false">COS(2*PI()*F2_*$A12)*0.5</f>
        <v>-0.404508497187474</v>
      </c>
      <c r="D12" s="1" t="n">
        <f aca="false">samples!C12+samples!B12</f>
        <v>0.0710197609601032</v>
      </c>
    </row>
    <row r="13" customFormat="false" ht="13.8" hidden="false" customHeight="false" outlineLevel="0" collapsed="false">
      <c r="A13" s="1" t="n">
        <f aca="false">samples!A12+Ts</f>
        <v>0.0011</v>
      </c>
      <c r="B13" s="1" t="n">
        <f aca="false">0.5*SIN(2*PI()*F1_*$A13)</f>
        <v>0.438153340021932</v>
      </c>
      <c r="C13" s="1" t="n">
        <f aca="false">COS(2*PI()*F2_*$A13)*0.5</f>
        <v>-0.464888242944126</v>
      </c>
      <c r="D13" s="1" t="n">
        <f aca="false">samples!C13+samples!B13</f>
        <v>-0.026734902922194</v>
      </c>
    </row>
    <row r="14" customFormat="false" ht="13.8" hidden="false" customHeight="false" outlineLevel="0" collapsed="false">
      <c r="A14" s="1" t="n">
        <f aca="false">samples!A13+Ts</f>
        <v>0.0012</v>
      </c>
      <c r="B14" s="1" t="n">
        <f aca="false">0.5*SIN(2*PI()*F1_*$A14)</f>
        <v>0.385256621387895</v>
      </c>
      <c r="C14" s="1" t="n">
        <f aca="false">COS(2*PI()*F2_*$A14)*0.5</f>
        <v>-0.496057350657239</v>
      </c>
      <c r="D14" s="1" t="n">
        <f aca="false">samples!C14+samples!B14</f>
        <v>-0.110800729269344</v>
      </c>
    </row>
    <row r="15" customFormat="false" ht="13.8" hidden="false" customHeight="false" outlineLevel="0" collapsed="false">
      <c r="A15" s="1" t="n">
        <f aca="false">samples!A14+Ts</f>
        <v>0.0013</v>
      </c>
      <c r="B15" s="1" t="n">
        <f aca="false">0.5*SIN(2*PI()*F1_*$A15)</f>
        <v>0.318711994874345</v>
      </c>
      <c r="C15" s="1" t="n">
        <f aca="false">COS(2*PI()*F2_*$A15)*0.5</f>
        <v>-0.496057350657239</v>
      </c>
      <c r="D15" s="1" t="n">
        <f aca="false">samples!C15+samples!B15</f>
        <v>-0.177345355782894</v>
      </c>
    </row>
    <row r="16" customFormat="false" ht="13.8" hidden="false" customHeight="false" outlineLevel="0" collapsed="false">
      <c r="A16" s="1" t="n">
        <f aca="false">samples!A15+Ts</f>
        <v>0.0014</v>
      </c>
      <c r="B16" s="1" t="n">
        <f aca="false">0.5*SIN(2*PI()*F1_*$A16)</f>
        <v>0.240876837050858</v>
      </c>
      <c r="C16" s="1" t="n">
        <f aca="false">COS(2*PI()*F2_*$A16)*0.5</f>
        <v>-0.464888242944126</v>
      </c>
      <c r="D16" s="1" t="n">
        <f aca="false">samples!C16+samples!B16</f>
        <v>-0.224011405893268</v>
      </c>
    </row>
    <row r="17" customFormat="false" ht="13.8" hidden="false" customHeight="false" outlineLevel="0" collapsed="false">
      <c r="A17" s="1" t="n">
        <f aca="false">samples!A16+Ts</f>
        <v>0.0015</v>
      </c>
      <c r="B17" s="1" t="n">
        <f aca="false">0.5*SIN(2*PI()*F1_*$A17)</f>
        <v>0.154508497187474</v>
      </c>
      <c r="C17" s="1" t="n">
        <f aca="false">COS(2*PI()*F2_*$A17)*0.5</f>
        <v>-0.404508497187474</v>
      </c>
      <c r="D17" s="1" t="n">
        <f aca="false">samples!C17+samples!B17</f>
        <v>-0.25</v>
      </c>
    </row>
    <row r="18" customFormat="false" ht="13.8" hidden="false" customHeight="false" outlineLevel="0" collapsed="false">
      <c r="A18" s="1" t="n">
        <f aca="false">samples!A17+Ts</f>
        <v>0.0016</v>
      </c>
      <c r="B18" s="1" t="n">
        <f aca="false">0.5*SIN(2*PI()*F1_*$A18)</f>
        <v>0.062666616782152</v>
      </c>
      <c r="C18" s="1" t="n">
        <f aca="false">COS(2*PI()*F2_*$A18)*0.5</f>
        <v>-0.318711994874345</v>
      </c>
      <c r="D18" s="1" t="n">
        <f aca="false">samples!C18+samples!B18</f>
        <v>-0.256045378092193</v>
      </c>
    </row>
    <row r="19" customFormat="false" ht="13.8" hidden="false" customHeight="false" outlineLevel="0" collapsed="false">
      <c r="A19" s="1" t="n">
        <f aca="false">samples!A18+Ts</f>
        <v>0.0017</v>
      </c>
      <c r="B19" s="1" t="n">
        <f aca="false">0.5*SIN(2*PI()*F1_*$A19)</f>
        <v>-0.0313952597646565</v>
      </c>
      <c r="C19" s="1" t="n">
        <f aca="false">COS(2*PI()*F2_*$A19)*0.5</f>
        <v>-0.212889645782536</v>
      </c>
      <c r="D19" s="1" t="n">
        <f aca="false">samples!C19+samples!B19</f>
        <v>-0.244284905547193</v>
      </c>
    </row>
    <row r="20" customFormat="false" ht="13.8" hidden="false" customHeight="false" outlineLevel="0" collapsed="false">
      <c r="A20" s="1" t="n">
        <f aca="false">samples!A19+Ts</f>
        <v>0.0018</v>
      </c>
      <c r="B20" s="1" t="n">
        <f aca="false">0.5*SIN(2*PI()*F1_*$A20)</f>
        <v>-0.124344943582427</v>
      </c>
      <c r="C20" s="1" t="n">
        <f aca="false">COS(2*PI()*F2_*$A20)*0.5</f>
        <v>-0.0936906572928623</v>
      </c>
      <c r="D20" s="1" t="n">
        <f aca="false">samples!C20+samples!B20</f>
        <v>-0.21803560087529</v>
      </c>
    </row>
    <row r="21" customFormat="false" ht="13.8" hidden="false" customHeight="false" outlineLevel="0" collapsed="false">
      <c r="A21" s="1" t="n">
        <f aca="false">samples!A20+Ts</f>
        <v>0.0019</v>
      </c>
      <c r="B21" s="1" t="n">
        <f aca="false">0.5*SIN(2*PI()*F1_*$A21)</f>
        <v>-0.212889645782536</v>
      </c>
      <c r="C21" s="1" t="n">
        <f aca="false">COS(2*PI()*F2_*$A21)*0.5</f>
        <v>0.0313952597646569</v>
      </c>
      <c r="D21" s="1" t="n">
        <f aca="false">samples!C21+samples!B21</f>
        <v>-0.181494386017879</v>
      </c>
    </row>
    <row r="22" customFormat="false" ht="13.8" hidden="false" customHeight="false" outlineLevel="0" collapsed="false">
      <c r="A22" s="1" t="n">
        <f aca="false">samples!A21+Ts</f>
        <v>0.002</v>
      </c>
      <c r="B22" s="1" t="n">
        <f aca="false">0.5*SIN(2*PI()*F1_*$A22)</f>
        <v>-0.293892626146236</v>
      </c>
      <c r="C22" s="1" t="n">
        <f aca="false">COS(2*PI()*F2_*$A22)*0.5</f>
        <v>0.154508497187474</v>
      </c>
      <c r="D22" s="1" t="n">
        <f aca="false">samples!C22+samples!B22</f>
        <v>-0.139384128958763</v>
      </c>
    </row>
    <row r="23" customFormat="false" ht="13.8" hidden="false" customHeight="false" outlineLevel="0" collapsed="false">
      <c r="A23" s="1" t="n">
        <f aca="false">samples!A22+Ts</f>
        <v>0.0021</v>
      </c>
      <c r="B23" s="1" t="n">
        <f aca="false">0.5*SIN(2*PI()*F1_*$A23)</f>
        <v>-0.364484313710706</v>
      </c>
      <c r="C23" s="1" t="n">
        <f aca="false">COS(2*PI()*F2_*$A23)*0.5</f>
        <v>0.267913397489498</v>
      </c>
      <c r="D23" s="1" t="n">
        <f aca="false">samples!C23+samples!B23</f>
        <v>-0.0965709162212073</v>
      </c>
    </row>
    <row r="24" customFormat="false" ht="13.8" hidden="false" customHeight="false" outlineLevel="0" collapsed="false">
      <c r="A24" s="1" t="n">
        <f aca="false">samples!A23+Ts</f>
        <v>0.0022</v>
      </c>
      <c r="B24" s="1" t="n">
        <f aca="false">0.5*SIN(2*PI()*F1_*$A24)</f>
        <v>-0.422163962751008</v>
      </c>
      <c r="C24" s="1" t="n">
        <f aca="false">COS(2*PI()*F2_*$A24)*0.5</f>
        <v>0.364484313710706</v>
      </c>
      <c r="D24" s="1" t="n">
        <f aca="false">samples!C24+samples!B24</f>
        <v>-0.0576796490403017</v>
      </c>
    </row>
    <row r="25" customFormat="false" ht="13.8" hidden="false" customHeight="false" outlineLevel="0" collapsed="false">
      <c r="A25" s="1" t="n">
        <f aca="false">samples!A24+Ts</f>
        <v>0.0023</v>
      </c>
      <c r="B25" s="1" t="n">
        <f aca="false">0.5*SIN(2*PI()*F1_*$A25)</f>
        <v>-0.464888242944126</v>
      </c>
      <c r="C25" s="1" t="n">
        <f aca="false">COS(2*PI()*F2_*$A25)*0.5</f>
        <v>0.438153340021932</v>
      </c>
      <c r="D25" s="1" t="n">
        <f aca="false">samples!C25+samples!B25</f>
        <v>-0.0267349029221938</v>
      </c>
    </row>
    <row r="26" customFormat="false" ht="13.8" hidden="false" customHeight="false" outlineLevel="0" collapsed="false">
      <c r="A26" s="1" t="n">
        <f aca="false">samples!A25+Ts</f>
        <v>0.0024</v>
      </c>
      <c r="B26" s="1" t="n">
        <f aca="false">0.5*SIN(2*PI()*F1_*$A26)</f>
        <v>-0.491143625364344</v>
      </c>
      <c r="C26" s="1" t="n">
        <f aca="false">COS(2*PI()*F2_*$A26)*0.5</f>
        <v>0.484291580564315</v>
      </c>
      <c r="D26" s="1" t="n">
        <f aca="false">samples!C26+samples!B26</f>
        <v>-0.00685204480002877</v>
      </c>
    </row>
    <row r="27" customFormat="false" ht="13.8" hidden="false" customHeight="false" outlineLevel="0" collapsed="false">
      <c r="A27" s="1" t="n">
        <f aca="false">samples!A26+Ts</f>
        <v>0.0025</v>
      </c>
      <c r="B27" s="1" t="n">
        <f aca="false">0.5*SIN(2*PI()*F1_*$A27)</f>
        <v>-0.5</v>
      </c>
      <c r="C27" s="1" t="n">
        <f aca="false">COS(2*PI()*F2_*$A27)*0.5</f>
        <v>0.5</v>
      </c>
      <c r="D27" s="1" t="n">
        <f aca="false">samples!C27+samples!B27</f>
        <v>0</v>
      </c>
    </row>
    <row r="28" customFormat="false" ht="13.8" hidden="false" customHeight="false" outlineLevel="0" collapsed="false">
      <c r="A28" s="1" t="n">
        <f aca="false">samples!A27+Ts</f>
        <v>0.0026</v>
      </c>
      <c r="B28" s="1" t="n">
        <f aca="false">0.5*SIN(2*PI()*F1_*$A28)</f>
        <v>-0.491143625364344</v>
      </c>
      <c r="C28" s="1" t="n">
        <f aca="false">COS(2*PI()*F2_*$A28)*0.5</f>
        <v>0.484291580564316</v>
      </c>
      <c r="D28" s="1" t="n">
        <f aca="false">samples!C28+samples!B28</f>
        <v>-0.00685204480002882</v>
      </c>
    </row>
    <row r="29" customFormat="false" ht="13.8" hidden="false" customHeight="false" outlineLevel="0" collapsed="false">
      <c r="A29" s="1" t="n">
        <f aca="false">samples!A28+Ts</f>
        <v>0.0027</v>
      </c>
      <c r="B29" s="1" t="n">
        <f aca="false">0.5*SIN(2*PI()*F1_*$A29)</f>
        <v>-0.464888242944126</v>
      </c>
      <c r="C29" s="1" t="n">
        <f aca="false">COS(2*PI()*F2_*$A29)*0.5</f>
        <v>0.438153340021932</v>
      </c>
      <c r="D29" s="1" t="n">
        <f aca="false">samples!C29+samples!B29</f>
        <v>-0.0267349029221939</v>
      </c>
    </row>
    <row r="30" customFormat="false" ht="13.8" hidden="false" customHeight="false" outlineLevel="0" collapsed="false">
      <c r="A30" s="1" t="n">
        <f aca="false">samples!A29+Ts</f>
        <v>0.0028</v>
      </c>
      <c r="B30" s="1" t="n">
        <f aca="false">0.5*SIN(2*PI()*F1_*$A30)</f>
        <v>-0.422163962751008</v>
      </c>
      <c r="C30" s="1" t="n">
        <f aca="false">COS(2*PI()*F2_*$A30)*0.5</f>
        <v>0.364484313710706</v>
      </c>
      <c r="D30" s="1" t="n">
        <f aca="false">samples!C30+samples!B30</f>
        <v>-0.057679649040302</v>
      </c>
    </row>
    <row r="31" customFormat="false" ht="13.8" hidden="false" customHeight="false" outlineLevel="0" collapsed="false">
      <c r="A31" s="1" t="n">
        <f aca="false">samples!A30+Ts</f>
        <v>0.0029</v>
      </c>
      <c r="B31" s="1" t="n">
        <f aca="false">0.5*SIN(2*PI()*F1_*$A31)</f>
        <v>-0.364484313710706</v>
      </c>
      <c r="C31" s="1" t="n">
        <f aca="false">COS(2*PI()*F2_*$A31)*0.5</f>
        <v>0.267913397489499</v>
      </c>
      <c r="D31" s="1" t="n">
        <f aca="false">samples!C31+samples!B31</f>
        <v>-0.0965709162212075</v>
      </c>
    </row>
    <row r="32" customFormat="false" ht="13.8" hidden="false" customHeight="false" outlineLevel="0" collapsed="false">
      <c r="A32" s="1" t="n">
        <f aca="false">samples!A31+Ts</f>
        <v>0.003</v>
      </c>
      <c r="B32" s="1" t="n">
        <f aca="false">0.5*SIN(2*PI()*F1_*$A32)</f>
        <v>-0.293892626146237</v>
      </c>
      <c r="C32" s="1" t="n">
        <f aca="false">COS(2*PI()*F2_*$A32)*0.5</f>
        <v>0.154508497187473</v>
      </c>
      <c r="D32" s="1" t="n">
        <f aca="false">samples!C32+samples!B32</f>
        <v>-0.139384128958763</v>
      </c>
    </row>
    <row r="33" customFormat="false" ht="13.8" hidden="false" customHeight="false" outlineLevel="0" collapsed="false">
      <c r="A33" s="1" t="n">
        <f aca="false">samples!A32+Ts</f>
        <v>0.0031</v>
      </c>
      <c r="B33" s="1" t="n">
        <f aca="false">0.5*SIN(2*PI()*F1_*$A33)</f>
        <v>-0.212889645782536</v>
      </c>
      <c r="C33" s="1" t="n">
        <f aca="false">COS(2*PI()*F2_*$A33)*0.5</f>
        <v>0.0313952597646567</v>
      </c>
      <c r="D33" s="1" t="n">
        <f aca="false">samples!C33+samples!B33</f>
        <v>-0.18149438601788</v>
      </c>
    </row>
    <row r="34" customFormat="false" ht="13.8" hidden="false" customHeight="false" outlineLevel="0" collapsed="false">
      <c r="A34" s="1" t="n">
        <f aca="false">samples!A33+Ts</f>
        <v>0.0032</v>
      </c>
      <c r="B34" s="1" t="n">
        <f aca="false">0.5*SIN(2*PI()*F1_*$A34)</f>
        <v>-0.124344943582427</v>
      </c>
      <c r="C34" s="1" t="n">
        <f aca="false">COS(2*PI()*F2_*$A34)*0.5</f>
        <v>-0.0936906572928625</v>
      </c>
      <c r="D34" s="1" t="n">
        <f aca="false">samples!C34+samples!B34</f>
        <v>-0.21803560087529</v>
      </c>
    </row>
    <row r="35" customFormat="false" ht="13.8" hidden="false" customHeight="false" outlineLevel="0" collapsed="false">
      <c r="A35" s="1" t="n">
        <f aca="false">samples!A34+Ts</f>
        <v>0.0033</v>
      </c>
      <c r="B35" s="1" t="n">
        <f aca="false">0.5*SIN(2*PI()*F1_*$A35)</f>
        <v>-0.0313952597646571</v>
      </c>
      <c r="C35" s="1" t="n">
        <f aca="false">COS(2*PI()*F2_*$A35)*0.5</f>
        <v>-0.212889645782537</v>
      </c>
      <c r="D35" s="1" t="n">
        <f aca="false">samples!C35+samples!B35</f>
        <v>-0.244284905547194</v>
      </c>
    </row>
    <row r="36" customFormat="false" ht="13.8" hidden="false" customHeight="false" outlineLevel="0" collapsed="false">
      <c r="A36" s="1" t="n">
        <f aca="false">samples!A35+Ts</f>
        <v>0.0034</v>
      </c>
      <c r="B36" s="1" t="n">
        <f aca="false">0.5*SIN(2*PI()*F1_*$A36)</f>
        <v>0.0626666167821516</v>
      </c>
      <c r="C36" s="1" t="n">
        <f aca="false">COS(2*PI()*F2_*$A36)*0.5</f>
        <v>-0.318711994874345</v>
      </c>
      <c r="D36" s="1" t="n">
        <f aca="false">samples!C36+samples!B36</f>
        <v>-0.256045378092193</v>
      </c>
    </row>
    <row r="37" customFormat="false" ht="13.8" hidden="false" customHeight="false" outlineLevel="0" collapsed="false">
      <c r="A37" s="1" t="n">
        <f aca="false">samples!A36+Ts</f>
        <v>0.0035</v>
      </c>
      <c r="B37" s="1" t="n">
        <f aca="false">0.5*SIN(2*PI()*F1_*$A37)</f>
        <v>0.154508497187474</v>
      </c>
      <c r="C37" s="1" t="n">
        <f aca="false">COS(2*PI()*F2_*$A37)*0.5</f>
        <v>-0.404508497187474</v>
      </c>
      <c r="D37" s="1" t="n">
        <f aca="false">samples!C37+samples!B37</f>
        <v>-0.25</v>
      </c>
    </row>
    <row r="38" customFormat="false" ht="13.8" hidden="false" customHeight="false" outlineLevel="0" collapsed="false">
      <c r="A38" s="1" t="n">
        <f aca="false">samples!A37+Ts</f>
        <v>0.0036</v>
      </c>
      <c r="B38" s="1" t="n">
        <f aca="false">0.5*SIN(2*PI()*F1_*$A38)</f>
        <v>0.240876837050857</v>
      </c>
      <c r="C38" s="1" t="n">
        <f aca="false">COS(2*PI()*F2_*$A38)*0.5</f>
        <v>-0.464888242944126</v>
      </c>
      <c r="D38" s="1" t="n">
        <f aca="false">samples!C38+samples!B38</f>
        <v>-0.224011405893268</v>
      </c>
    </row>
    <row r="39" customFormat="false" ht="13.8" hidden="false" customHeight="false" outlineLevel="0" collapsed="false">
      <c r="A39" s="1" t="n">
        <f aca="false">samples!A38+Ts</f>
        <v>0.0037</v>
      </c>
      <c r="B39" s="1" t="n">
        <f aca="false">0.5*SIN(2*PI()*F1_*$A39)</f>
        <v>0.318711994874345</v>
      </c>
      <c r="C39" s="1" t="n">
        <f aca="false">COS(2*PI()*F2_*$A39)*0.5</f>
        <v>-0.496057350657239</v>
      </c>
      <c r="D39" s="1" t="n">
        <f aca="false">samples!C39+samples!B39</f>
        <v>-0.177345355782894</v>
      </c>
    </row>
    <row r="40" customFormat="false" ht="13.8" hidden="false" customHeight="false" outlineLevel="0" collapsed="false">
      <c r="A40" s="1" t="n">
        <f aca="false">samples!A39+Ts</f>
        <v>0.0038</v>
      </c>
      <c r="B40" s="1" t="n">
        <f aca="false">0.5*SIN(2*PI()*F1_*$A40)</f>
        <v>0.385256621387894</v>
      </c>
      <c r="C40" s="1" t="n">
        <f aca="false">COS(2*PI()*F2_*$A40)*0.5</f>
        <v>-0.496057350657239</v>
      </c>
      <c r="D40" s="1" t="n">
        <f aca="false">samples!C40+samples!B40</f>
        <v>-0.110800729269345</v>
      </c>
    </row>
    <row r="41" customFormat="false" ht="13.8" hidden="false" customHeight="false" outlineLevel="0" collapsed="false">
      <c r="A41" s="1" t="n">
        <f aca="false">samples!A40+Ts</f>
        <v>0.0039</v>
      </c>
      <c r="B41" s="1" t="n">
        <f aca="false">0.5*SIN(2*PI()*F1_*$A41)</f>
        <v>0.438153340021932</v>
      </c>
      <c r="C41" s="1" t="n">
        <f aca="false">COS(2*PI()*F2_*$A41)*0.5</f>
        <v>-0.464888242944126</v>
      </c>
      <c r="D41" s="1" t="n">
        <f aca="false">samples!C41+samples!B41</f>
        <v>-0.0267349029221943</v>
      </c>
    </row>
    <row r="42" customFormat="false" ht="13.8" hidden="false" customHeight="false" outlineLevel="0" collapsed="false">
      <c r="A42" s="1" t="n">
        <f aca="false">samples!A41+Ts</f>
        <v>0.004</v>
      </c>
      <c r="B42" s="1" t="n">
        <f aca="false">0.5*SIN(2*PI()*F1_*$A42)</f>
        <v>0.475528258147577</v>
      </c>
      <c r="C42" s="1" t="n">
        <f aca="false">COS(2*PI()*F2_*$A42)*0.5</f>
        <v>-0.404508497187474</v>
      </c>
      <c r="D42" s="1" t="n">
        <f aca="false">samples!C42+samples!B42</f>
        <v>0.0710197609601029</v>
      </c>
    </row>
    <row r="43" customFormat="false" ht="13.8" hidden="false" customHeight="false" outlineLevel="0" collapsed="false">
      <c r="A43" s="1" t="n">
        <f aca="false">samples!A42+Ts</f>
        <v>0.0041</v>
      </c>
      <c r="B43" s="1" t="n">
        <f aca="false">0.5*SIN(2*PI()*F1_*$A43)</f>
        <v>0.496057350657239</v>
      </c>
      <c r="C43" s="1" t="n">
        <f aca="false">COS(2*PI()*F2_*$A43)*0.5</f>
        <v>-0.318711994874344</v>
      </c>
      <c r="D43" s="1" t="n">
        <f aca="false">samples!C43+samples!B43</f>
        <v>0.177345355782895</v>
      </c>
    </row>
    <row r="44" customFormat="false" ht="13.8" hidden="false" customHeight="false" outlineLevel="0" collapsed="false">
      <c r="A44" s="1" t="n">
        <f aca="false">samples!A43+Ts</f>
        <v>0.0042</v>
      </c>
      <c r="B44" s="1" t="n">
        <f aca="false">0.5*SIN(2*PI()*F1_*$A44)</f>
        <v>0.499013364214136</v>
      </c>
      <c r="C44" s="1" t="n">
        <f aca="false">COS(2*PI()*F2_*$A44)*0.5</f>
        <v>-0.212889645782536</v>
      </c>
      <c r="D44" s="1" t="n">
        <f aca="false">samples!C44+samples!B44</f>
        <v>0.2861237184316</v>
      </c>
    </row>
    <row r="45" customFormat="false" ht="13.8" hidden="false" customHeight="false" outlineLevel="0" collapsed="false">
      <c r="A45" s="1" t="n">
        <f aca="false">samples!A44+Ts</f>
        <v>0.0043</v>
      </c>
      <c r="B45" s="1" t="n">
        <f aca="false">0.5*SIN(2*PI()*F1_*$A45)</f>
        <v>0.484291580564316</v>
      </c>
      <c r="C45" s="1" t="n">
        <f aca="false">COS(2*PI()*F2_*$A45)*0.5</f>
        <v>-0.093690657292862</v>
      </c>
      <c r="D45" s="1" t="n">
        <f aca="false">samples!C45+samples!B45</f>
        <v>0.390600923271454</v>
      </c>
    </row>
    <row r="46" customFormat="false" ht="13.8" hidden="false" customHeight="false" outlineLevel="0" collapsed="false">
      <c r="A46" s="1" t="n">
        <f aca="false">samples!A45+Ts</f>
        <v>0.0044</v>
      </c>
      <c r="B46" s="1" t="n">
        <f aca="false">0.5*SIN(2*PI()*F1_*$A46)</f>
        <v>0.45241352623301</v>
      </c>
      <c r="C46" s="1" t="n">
        <f aca="false">COS(2*PI()*F2_*$A46)*0.5</f>
        <v>0.0313952597646572</v>
      </c>
      <c r="D46" s="1" t="n">
        <f aca="false">samples!C46+samples!B46</f>
        <v>0.483808785997667</v>
      </c>
    </row>
    <row r="47" customFormat="false" ht="13.8" hidden="false" customHeight="false" outlineLevel="0" collapsed="false">
      <c r="A47" s="1" t="n">
        <f aca="false">samples!A46+Ts</f>
        <v>0.0045</v>
      </c>
      <c r="B47" s="1" t="n">
        <f aca="false">0.5*SIN(2*PI()*F1_*$A47)</f>
        <v>0.404508497187474</v>
      </c>
      <c r="C47" s="1" t="n">
        <f aca="false">COS(2*PI()*F2_*$A47)*0.5</f>
        <v>0.154508497187474</v>
      </c>
      <c r="D47" s="1" t="n">
        <f aca="false">samples!C47+samples!B47</f>
        <v>0.559016994374947</v>
      </c>
    </row>
    <row r="48" customFormat="false" ht="13.8" hidden="false" customHeight="false" outlineLevel="0" collapsed="false">
      <c r="A48" s="1" t="n">
        <f aca="false">samples!A47+Ts</f>
        <v>0.0046</v>
      </c>
      <c r="B48" s="1" t="n">
        <f aca="false">0.5*SIN(2*PI()*F1_*$A48)</f>
        <v>0.342273552964345</v>
      </c>
      <c r="C48" s="1" t="n">
        <f aca="false">COS(2*PI()*F2_*$A48)*0.5</f>
        <v>0.267913397489498</v>
      </c>
      <c r="D48" s="1" t="n">
        <f aca="false">samples!C48+samples!B48</f>
        <v>0.610186950453843</v>
      </c>
    </row>
    <row r="49" customFormat="false" ht="13.8" hidden="false" customHeight="false" outlineLevel="0" collapsed="false">
      <c r="A49" s="1" t="n">
        <f aca="false">samples!A48+Ts</f>
        <v>0.0047</v>
      </c>
      <c r="B49" s="1" t="n">
        <f aca="false">0.5*SIN(2*PI()*F1_*$A49)</f>
        <v>0.267913397489499</v>
      </c>
      <c r="C49" s="1" t="n">
        <f aca="false">COS(2*PI()*F2_*$A49)*0.5</f>
        <v>0.364484313710706</v>
      </c>
      <c r="D49" s="1" t="n">
        <f aca="false">samples!C49+samples!B49</f>
        <v>0.632397711200204</v>
      </c>
    </row>
    <row r="50" customFormat="false" ht="13.8" hidden="false" customHeight="false" outlineLevel="0" collapsed="false">
      <c r="A50" s="1" t="n">
        <f aca="false">samples!A49+Ts</f>
        <v>0.0048</v>
      </c>
      <c r="B50" s="1" t="n">
        <f aca="false">0.5*SIN(2*PI()*F1_*$A50)</f>
        <v>0.18406227634234</v>
      </c>
      <c r="C50" s="1" t="n">
        <f aca="false">COS(2*PI()*F2_*$A50)*0.5</f>
        <v>0.438153340021932</v>
      </c>
      <c r="D50" s="1" t="n">
        <f aca="false">samples!C50+samples!B50</f>
        <v>0.622215616364271</v>
      </c>
    </row>
    <row r="51" customFormat="false" ht="13.8" hidden="false" customHeight="false" outlineLevel="0" collapsed="false">
      <c r="A51" s="1" t="n">
        <f aca="false">samples!A50+Ts</f>
        <v>0.0049</v>
      </c>
      <c r="B51" s="1" t="n">
        <f aca="false">0.5*SIN(2*PI()*F1_*$A51)</f>
        <v>0.0936906572928628</v>
      </c>
      <c r="C51" s="1" t="n">
        <f aca="false">COS(2*PI()*F2_*$A51)*0.5</f>
        <v>0.484291580564315</v>
      </c>
      <c r="D51" s="1" t="n">
        <f aca="false">samples!C51+samples!B51</f>
        <v>0.577982237857178</v>
      </c>
    </row>
    <row r="52" customFormat="false" ht="13.8" hidden="false" customHeight="false" outlineLevel="0" collapsed="false">
      <c r="A52" s="1" t="n">
        <f aca="false">samples!A51+Ts</f>
        <v>0.005</v>
      </c>
      <c r="B52" s="1" t="n">
        <f aca="false">0.5*SIN(2*PI()*F1_*$A52)</f>
        <v>1.83697019872103E-016</v>
      </c>
      <c r="C52" s="1" t="n">
        <f aca="false">COS(2*PI()*F2_*$A52)*0.5</f>
        <v>0.5</v>
      </c>
      <c r="D52" s="1" t="n">
        <f aca="false">samples!C52+samples!B52</f>
        <v>0.5</v>
      </c>
    </row>
    <row r="53" customFormat="false" ht="13.8" hidden="false" customHeight="false" outlineLevel="0" collapsed="false">
      <c r="A53" s="1" t="n">
        <f aca="false">samples!A52+Ts</f>
        <v>0.0051</v>
      </c>
      <c r="B53" s="1" t="n">
        <f aca="false">0.5*SIN(2*PI()*F1_*$A53)</f>
        <v>-0.0936906572928625</v>
      </c>
      <c r="C53" s="1" t="n">
        <f aca="false">COS(2*PI()*F2_*$A53)*0.5</f>
        <v>0.484291580564315</v>
      </c>
      <c r="D53" s="1" t="n">
        <f aca="false">samples!C53+samples!B53</f>
        <v>0.390600923271453</v>
      </c>
    </row>
    <row r="54" customFormat="false" ht="13.8" hidden="false" customHeight="false" outlineLevel="0" collapsed="false">
      <c r="A54" s="1" t="n">
        <f aca="false">samples!A53+Ts</f>
        <v>0.0052</v>
      </c>
      <c r="B54" s="1" t="n">
        <f aca="false">0.5*SIN(2*PI()*F1_*$A54)</f>
        <v>-0.184062276342339</v>
      </c>
      <c r="C54" s="1" t="n">
        <f aca="false">COS(2*PI()*F2_*$A54)*0.5</f>
        <v>0.438153340021932</v>
      </c>
      <c r="D54" s="1" t="n">
        <f aca="false">samples!C54+samples!B54</f>
        <v>0.254091063679593</v>
      </c>
    </row>
    <row r="55" customFormat="false" ht="13.8" hidden="false" customHeight="false" outlineLevel="0" collapsed="false">
      <c r="A55" s="1" t="n">
        <f aca="false">samples!A54+Ts</f>
        <v>0.0053</v>
      </c>
      <c r="B55" s="1" t="n">
        <f aca="false">0.5*SIN(2*PI()*F1_*$A55)</f>
        <v>-0.267913397489498</v>
      </c>
      <c r="C55" s="1" t="n">
        <f aca="false">COS(2*PI()*F2_*$A55)*0.5</f>
        <v>0.364484313710706</v>
      </c>
      <c r="D55" s="1" t="n">
        <f aca="false">samples!C55+samples!B55</f>
        <v>0.0965709162212073</v>
      </c>
    </row>
    <row r="56" customFormat="false" ht="13.8" hidden="false" customHeight="false" outlineLevel="0" collapsed="false">
      <c r="A56" s="1" t="n">
        <f aca="false">samples!A55+Ts</f>
        <v>0.0054</v>
      </c>
      <c r="B56" s="1" t="n">
        <f aca="false">0.5*SIN(2*PI()*F1_*$A56)</f>
        <v>-0.342273552964345</v>
      </c>
      <c r="C56" s="1" t="n">
        <f aca="false">COS(2*PI()*F2_*$A56)*0.5</f>
        <v>0.267913397489498</v>
      </c>
      <c r="D56" s="1" t="n">
        <f aca="false">samples!C56+samples!B56</f>
        <v>-0.0743601554748466</v>
      </c>
    </row>
    <row r="57" customFormat="false" ht="13.8" hidden="false" customHeight="false" outlineLevel="0" collapsed="false">
      <c r="A57" s="1" t="n">
        <f aca="false">samples!A56+Ts</f>
        <v>0.0055</v>
      </c>
      <c r="B57" s="1" t="n">
        <f aca="false">0.5*SIN(2*PI()*F1_*$A57)</f>
        <v>-0.404508497187474</v>
      </c>
      <c r="C57" s="1" t="n">
        <f aca="false">COS(2*PI()*F2_*$A57)*0.5</f>
        <v>0.154508497187474</v>
      </c>
      <c r="D57" s="1" t="n">
        <f aca="false">samples!C57+samples!B57</f>
        <v>-0.25</v>
      </c>
    </row>
    <row r="58" customFormat="false" ht="13.8" hidden="false" customHeight="false" outlineLevel="0" collapsed="false">
      <c r="A58" s="1" t="n">
        <f aca="false">samples!A57+Ts</f>
        <v>0.0056</v>
      </c>
      <c r="B58" s="1" t="n">
        <f aca="false">0.5*SIN(2*PI()*F1_*$A58)</f>
        <v>-0.452413526233009</v>
      </c>
      <c r="C58" s="1" t="n">
        <f aca="false">COS(2*PI()*F2_*$A58)*0.5</f>
        <v>0.0313952597646568</v>
      </c>
      <c r="D58" s="1" t="n">
        <f aca="false">samples!C58+samples!B58</f>
        <v>-0.421018266468353</v>
      </c>
    </row>
    <row r="59" customFormat="false" ht="13.8" hidden="false" customHeight="false" outlineLevel="0" collapsed="false">
      <c r="A59" s="1" t="n">
        <f aca="false">samples!A58+Ts</f>
        <v>0.0057</v>
      </c>
      <c r="B59" s="1" t="n">
        <f aca="false">0.5*SIN(2*PI()*F1_*$A59)</f>
        <v>-0.484291580564315</v>
      </c>
      <c r="C59" s="1" t="n">
        <f aca="false">COS(2*PI()*F2_*$A59)*0.5</f>
        <v>-0.0936906572928624</v>
      </c>
      <c r="D59" s="1" t="n">
        <f aca="false">samples!C59+samples!B59</f>
        <v>-0.577982237857178</v>
      </c>
    </row>
    <row r="60" customFormat="false" ht="13.8" hidden="false" customHeight="false" outlineLevel="0" collapsed="false">
      <c r="A60" s="1" t="n">
        <f aca="false">samples!A59+Ts</f>
        <v>0.0058</v>
      </c>
      <c r="B60" s="1" t="n">
        <f aca="false">0.5*SIN(2*PI()*F1_*$A60)</f>
        <v>-0.499013364214136</v>
      </c>
      <c r="C60" s="1" t="n">
        <f aca="false">COS(2*PI()*F2_*$A60)*0.5</f>
        <v>-0.212889645782536</v>
      </c>
      <c r="D60" s="1" t="n">
        <f aca="false">samples!C60+samples!B60</f>
        <v>-0.711903009996671</v>
      </c>
    </row>
    <row r="61" customFormat="false" ht="13.8" hidden="false" customHeight="false" outlineLevel="0" collapsed="false">
      <c r="A61" s="1" t="n">
        <f aca="false">samples!A60+Ts</f>
        <v>0.0059</v>
      </c>
      <c r="B61" s="1" t="n">
        <f aca="false">0.5*SIN(2*PI()*F1_*$A61)</f>
        <v>-0.496057350657239</v>
      </c>
      <c r="C61" s="1" t="n">
        <f aca="false">COS(2*PI()*F2_*$A61)*0.5</f>
        <v>-0.318711994874344</v>
      </c>
      <c r="D61" s="1" t="n">
        <f aca="false">samples!C61+samples!B61</f>
        <v>-0.814769345531583</v>
      </c>
    </row>
    <row r="62" customFormat="false" ht="13.8" hidden="false" customHeight="false" outlineLevel="0" collapsed="false">
      <c r="A62" s="1" t="n">
        <f aca="false">samples!A61+Ts</f>
        <v>0.006</v>
      </c>
      <c r="B62" s="1" t="n">
        <f aca="false">0.5*SIN(2*PI()*F1_*$A62)</f>
        <v>-0.475528258147577</v>
      </c>
      <c r="C62" s="1" t="n">
        <f aca="false">COS(2*PI()*F2_*$A62)*0.5</f>
        <v>-0.404508497187474</v>
      </c>
      <c r="D62" s="1" t="n">
        <f aca="false">samples!C62+samples!B62</f>
        <v>-0.880036755335051</v>
      </c>
    </row>
    <row r="63" customFormat="false" ht="13.8" hidden="false" customHeight="false" outlineLevel="0" collapsed="false">
      <c r="A63" s="1" t="n">
        <f aca="false">samples!A62+Ts</f>
        <v>0.0061</v>
      </c>
      <c r="B63" s="1" t="n">
        <f aca="false">0.5*SIN(2*PI()*F1_*$A63)</f>
        <v>-0.438153340021932</v>
      </c>
      <c r="C63" s="1" t="n">
        <f aca="false">COS(2*PI()*F2_*$A63)*0.5</f>
        <v>-0.464888242944126</v>
      </c>
      <c r="D63" s="1" t="n">
        <f aca="false">samples!C63+samples!B63</f>
        <v>-0.903041582966058</v>
      </c>
    </row>
    <row r="64" customFormat="false" ht="13.8" hidden="false" customHeight="false" outlineLevel="0" collapsed="false">
      <c r="A64" s="1" t="n">
        <f aca="false">samples!A63+Ts</f>
        <v>0.0062</v>
      </c>
      <c r="B64" s="1" t="n">
        <f aca="false">0.5*SIN(2*PI()*F1_*$A64)</f>
        <v>-0.385256621387895</v>
      </c>
      <c r="C64" s="1" t="n">
        <f aca="false">COS(2*PI()*F2_*$A64)*0.5</f>
        <v>-0.496057350657239</v>
      </c>
      <c r="D64" s="1" t="n">
        <f aca="false">samples!C64+samples!B64</f>
        <v>-0.881313972045134</v>
      </c>
    </row>
    <row r="65" customFormat="false" ht="13.8" hidden="false" customHeight="false" outlineLevel="0" collapsed="false">
      <c r="A65" s="1" t="n">
        <f aca="false">samples!A64+Ts</f>
        <v>0.0063</v>
      </c>
      <c r="B65" s="1" t="n">
        <f aca="false">0.5*SIN(2*PI()*F1_*$A65)</f>
        <v>-0.318711994874345</v>
      </c>
      <c r="C65" s="1" t="n">
        <f aca="false">COS(2*PI()*F2_*$A65)*0.5</f>
        <v>-0.496057350657239</v>
      </c>
      <c r="D65" s="1" t="n">
        <f aca="false">samples!C65+samples!B65</f>
        <v>-0.814769345531584</v>
      </c>
    </row>
    <row r="66" customFormat="false" ht="13.8" hidden="false" customHeight="false" outlineLevel="0" collapsed="false">
      <c r="A66" s="1" t="n">
        <f aca="false">samples!A65+Ts</f>
        <v>0.0064</v>
      </c>
      <c r="B66" s="1" t="n">
        <f aca="false">0.5*SIN(2*PI()*F1_*$A66)</f>
        <v>-0.240876837050857</v>
      </c>
      <c r="C66" s="1" t="n">
        <f aca="false">COS(2*PI()*F2_*$A66)*0.5</f>
        <v>-0.464888242944126</v>
      </c>
      <c r="D66" s="1" t="n">
        <f aca="false">samples!C66+samples!B66</f>
        <v>-0.705765079994983</v>
      </c>
    </row>
    <row r="67" customFormat="false" ht="13.8" hidden="false" customHeight="false" outlineLevel="0" collapsed="false">
      <c r="A67" s="1" t="n">
        <f aca="false">samples!A66+Ts</f>
        <v>0.0065</v>
      </c>
      <c r="B67" s="1" t="n">
        <f aca="false">0.5*SIN(2*PI()*F1_*$A67)</f>
        <v>-0.154508497187474</v>
      </c>
      <c r="C67" s="1" t="n">
        <f aca="false">COS(2*PI()*F2_*$A67)*0.5</f>
        <v>-0.404508497187474</v>
      </c>
      <c r="D67" s="1" t="n">
        <f aca="false">samples!C67+samples!B67</f>
        <v>-0.559016994374948</v>
      </c>
    </row>
    <row r="68" customFormat="false" ht="13.8" hidden="false" customHeight="false" outlineLevel="0" collapsed="false">
      <c r="A68" s="1" t="n">
        <f aca="false">samples!A67+Ts</f>
        <v>0.0066</v>
      </c>
      <c r="B68" s="1" t="n">
        <f aca="false">0.5*SIN(2*PI()*F1_*$A68)</f>
        <v>-0.0626666167821529</v>
      </c>
      <c r="C68" s="1" t="n">
        <f aca="false">COS(2*PI()*F2_*$A68)*0.5</f>
        <v>-0.318711994874344</v>
      </c>
      <c r="D68" s="1" t="n">
        <f aca="false">samples!C68+samples!B68</f>
        <v>-0.381378611656497</v>
      </c>
    </row>
    <row r="69" customFormat="false" ht="13.8" hidden="false" customHeight="false" outlineLevel="0" collapsed="false">
      <c r="A69" s="1" t="n">
        <f aca="false">samples!A68+Ts</f>
        <v>0.0067</v>
      </c>
      <c r="B69" s="1" t="n">
        <f aca="false">0.5*SIN(2*PI()*F1_*$A69)</f>
        <v>0.0313952597646563</v>
      </c>
      <c r="C69" s="1" t="n">
        <f aca="false">COS(2*PI()*F2_*$A69)*0.5</f>
        <v>-0.212889645782536</v>
      </c>
      <c r="D69" s="1" t="n">
        <f aca="false">samples!C69+samples!B69</f>
        <v>-0.18149438601788</v>
      </c>
    </row>
    <row r="70" customFormat="false" ht="13.8" hidden="false" customHeight="false" outlineLevel="0" collapsed="false">
      <c r="A70" s="1" t="n">
        <f aca="false">samples!A69+Ts</f>
        <v>0.0068</v>
      </c>
      <c r="B70" s="1" t="n">
        <f aca="false">0.5*SIN(2*PI()*F1_*$A70)</f>
        <v>0.124344943582426</v>
      </c>
      <c r="C70" s="1" t="n">
        <f aca="false">COS(2*PI()*F2_*$A70)*0.5</f>
        <v>-0.093690657292863</v>
      </c>
      <c r="D70" s="1" t="n">
        <f aca="false">samples!C70+samples!B70</f>
        <v>0.0306542862895635</v>
      </c>
    </row>
    <row r="71" customFormat="false" ht="13.8" hidden="false" customHeight="false" outlineLevel="0" collapsed="false">
      <c r="A71" s="1" t="n">
        <f aca="false">samples!A70+Ts</f>
        <v>0.00690000000000001</v>
      </c>
      <c r="B71" s="1" t="n">
        <f aca="false">0.5*SIN(2*PI()*F1_*$A71)</f>
        <v>0.212889645782545</v>
      </c>
      <c r="C71" s="1" t="n">
        <f aca="false">COS(2*PI()*F2_*$A71)*0.5</f>
        <v>0.0313952597646695</v>
      </c>
      <c r="D71" s="1" t="n">
        <f aca="false">samples!C71+samples!B71</f>
        <v>0.244284905547214</v>
      </c>
    </row>
    <row r="72" customFormat="false" ht="13.8" hidden="false" customHeight="false" outlineLevel="0" collapsed="false">
      <c r="A72" s="1" t="n">
        <f aca="false">samples!A71+Ts</f>
        <v>0.00700000000000001</v>
      </c>
      <c r="B72" s="1" t="n">
        <f aca="false">0.5*SIN(2*PI()*F1_*$A72)</f>
        <v>0.293892626146244</v>
      </c>
      <c r="C72" s="1" t="n">
        <f aca="false">COS(2*PI()*F2_*$A72)*0.5</f>
        <v>0.154508497187485</v>
      </c>
      <c r="D72" s="1" t="n">
        <f aca="false">samples!C72+samples!B72</f>
        <v>0.448401123333729</v>
      </c>
    </row>
    <row r="73" customFormat="false" ht="13.8" hidden="false" customHeight="false" outlineLevel="0" collapsed="false">
      <c r="A73" s="1" t="n">
        <f aca="false">samples!A72+Ts</f>
        <v>0.00710000000000001</v>
      </c>
      <c r="B73" s="1" t="n">
        <f aca="false">0.5*SIN(2*PI()*F1_*$A73)</f>
        <v>0.364484313710712</v>
      </c>
      <c r="C73" s="1" t="n">
        <f aca="false">COS(2*PI()*F2_*$A73)*0.5</f>
        <v>0.267913397489509</v>
      </c>
      <c r="D73" s="1" t="n">
        <f aca="false">samples!C73+samples!B73</f>
        <v>0.632397711200221</v>
      </c>
    </row>
    <row r="74" customFormat="false" ht="13.8" hidden="false" customHeight="false" outlineLevel="0" collapsed="false">
      <c r="A74" s="1" t="n">
        <f aca="false">samples!A73+Ts</f>
        <v>0.00720000000000001</v>
      </c>
      <c r="B74" s="1" t="n">
        <f aca="false">0.5*SIN(2*PI()*F1_*$A74)</f>
        <v>0.422163962751013</v>
      </c>
      <c r="C74" s="1" t="n">
        <f aca="false">COS(2*PI()*F2_*$A74)*0.5</f>
        <v>0.364484313710714</v>
      </c>
      <c r="D74" s="1" t="n">
        <f aca="false">samples!C74+samples!B74</f>
        <v>0.786648276461727</v>
      </c>
    </row>
    <row r="75" customFormat="false" ht="13.8" hidden="false" customHeight="false" outlineLevel="0" collapsed="false">
      <c r="A75" s="1" t="n">
        <f aca="false">samples!A74+Ts</f>
        <v>0.00730000000000001</v>
      </c>
      <c r="B75" s="1" t="n">
        <f aca="false">0.5*SIN(2*PI()*F1_*$A75)</f>
        <v>0.464888242944129</v>
      </c>
      <c r="C75" s="1" t="n">
        <f aca="false">COS(2*PI()*F2_*$A75)*0.5</f>
        <v>0.438153340021937</v>
      </c>
      <c r="D75" s="1" t="n">
        <f aca="false">samples!C75+samples!B75</f>
        <v>0.903041582966066</v>
      </c>
    </row>
    <row r="76" customFormat="false" ht="13.8" hidden="false" customHeight="false" outlineLevel="0" collapsed="false">
      <c r="A76" s="1" t="n">
        <f aca="false">samples!A75+Ts</f>
        <v>0.00740000000000001</v>
      </c>
      <c r="B76" s="1" t="n">
        <f aca="false">0.5*SIN(2*PI()*F1_*$A76)</f>
        <v>0.491143625364346</v>
      </c>
      <c r="C76" s="1" t="n">
        <f aca="false">COS(2*PI()*F2_*$A76)*0.5</f>
        <v>0.484291580564319</v>
      </c>
      <c r="D76" s="1" t="n">
        <f aca="false">samples!C76+samples!B76</f>
        <v>0.975435205928665</v>
      </c>
    </row>
    <row r="77" customFormat="false" ht="13.8" hidden="false" customHeight="false" outlineLevel="0" collapsed="false">
      <c r="A77" s="1" t="n">
        <f aca="false">samples!A76+Ts</f>
        <v>0.00750000000000001</v>
      </c>
      <c r="B77" s="1" t="n">
        <f aca="false">0.5*SIN(2*PI()*F1_*$A77)</f>
        <v>0.5</v>
      </c>
      <c r="C77" s="1" t="n">
        <f aca="false">COS(2*PI()*F2_*$A77)*0.5</f>
        <v>0.5</v>
      </c>
      <c r="D77" s="1" t="n">
        <f aca="false">samples!C77+samples!B77</f>
        <v>1</v>
      </c>
    </row>
    <row r="78" customFormat="false" ht="13.8" hidden="false" customHeight="false" outlineLevel="0" collapsed="false">
      <c r="A78" s="1" t="n">
        <f aca="false">samples!A77+Ts</f>
        <v>0.00760000000000001</v>
      </c>
      <c r="B78" s="1" t="n">
        <f aca="false">0.5*SIN(2*PI()*F1_*$A78)</f>
        <v>0.491143625364342</v>
      </c>
      <c r="C78" s="1" t="n">
        <f aca="false">COS(2*PI()*F2_*$A78)*0.5</f>
        <v>0.484291580564312</v>
      </c>
      <c r="D78" s="1" t="n">
        <f aca="false">samples!C78+samples!B78</f>
        <v>0.975435205928655</v>
      </c>
    </row>
    <row r="79" customFormat="false" ht="13.8" hidden="false" customHeight="false" outlineLevel="0" collapsed="false">
      <c r="A79" s="1" t="n">
        <f aca="false">samples!A78+Ts</f>
        <v>0.00770000000000001</v>
      </c>
      <c r="B79" s="1" t="n">
        <f aca="false">0.5*SIN(2*PI()*F1_*$A79)</f>
        <v>0.464888242944123</v>
      </c>
      <c r="C79" s="1" t="n">
        <f aca="false">COS(2*PI()*F2_*$A79)*0.5</f>
        <v>0.438153340021926</v>
      </c>
      <c r="D79" s="1" t="n">
        <f aca="false">samples!C79+samples!B79</f>
        <v>0.903041582966048</v>
      </c>
    </row>
    <row r="80" customFormat="false" ht="13.8" hidden="false" customHeight="false" outlineLevel="0" collapsed="false">
      <c r="A80" s="1" t="n">
        <f aca="false">samples!A79+Ts</f>
        <v>0.00780000000000001</v>
      </c>
      <c r="B80" s="1" t="n">
        <f aca="false">0.5*SIN(2*PI()*F1_*$A80)</f>
        <v>0.422163962751003</v>
      </c>
      <c r="C80" s="1" t="n">
        <f aca="false">COS(2*PI()*F2_*$A80)*0.5</f>
        <v>0.364484313710697</v>
      </c>
      <c r="D80" s="1" t="n">
        <f aca="false">samples!C80+samples!B80</f>
        <v>0.786648276461699</v>
      </c>
    </row>
    <row r="81" customFormat="false" ht="13.8" hidden="false" customHeight="false" outlineLevel="0" collapsed="false">
      <c r="A81" s="1" t="n">
        <f aca="false">samples!A80+Ts</f>
        <v>0.00790000000000001</v>
      </c>
      <c r="B81" s="1" t="n">
        <f aca="false">0.5*SIN(2*PI()*F1_*$A81)</f>
        <v>0.3644843137107</v>
      </c>
      <c r="C81" s="1" t="n">
        <f aca="false">COS(2*PI()*F2_*$A81)*0.5</f>
        <v>0.267913397489488</v>
      </c>
      <c r="D81" s="1" t="n">
        <f aca="false">samples!C81+samples!B81</f>
        <v>0.632397711200188</v>
      </c>
    </row>
    <row r="82" customFormat="false" ht="13.8" hidden="false" customHeight="false" outlineLevel="0" collapsed="false">
      <c r="A82" s="1" t="n">
        <f aca="false">samples!A81+Ts</f>
        <v>0.00800000000000001</v>
      </c>
      <c r="B82" s="1" t="n">
        <f aca="false">0.5*SIN(2*PI()*F1_*$A82)</f>
        <v>0.293892626146229</v>
      </c>
      <c r="C82" s="1" t="n">
        <f aca="false">COS(2*PI()*F2_*$A82)*0.5</f>
        <v>0.154508497187461</v>
      </c>
      <c r="D82" s="1" t="n">
        <f aca="false">samples!C82+samples!B82</f>
        <v>0.448401123333689</v>
      </c>
    </row>
    <row r="83" customFormat="false" ht="13.8" hidden="false" customHeight="false" outlineLevel="0" collapsed="false">
      <c r="A83" s="1" t="n">
        <f aca="false">samples!A82+Ts</f>
        <v>0.00810000000000001</v>
      </c>
      <c r="B83" s="1" t="n">
        <f aca="false">0.5*SIN(2*PI()*F1_*$A83)</f>
        <v>0.212889645782528</v>
      </c>
      <c r="C83" s="1" t="n">
        <f aca="false">COS(2*PI()*F2_*$A83)*0.5</f>
        <v>0.0313952597646436</v>
      </c>
      <c r="D83" s="1" t="n">
        <f aca="false">samples!C83+samples!B83</f>
        <v>0.244284905547172</v>
      </c>
    </row>
    <row r="84" customFormat="false" ht="13.8" hidden="false" customHeight="false" outlineLevel="0" collapsed="false">
      <c r="A84" s="1" t="n">
        <f aca="false">samples!A83+Ts</f>
        <v>0.00820000000000001</v>
      </c>
      <c r="B84" s="1" t="n">
        <f aca="false">0.5*SIN(2*PI()*F1_*$A84)</f>
        <v>0.124344943582419</v>
      </c>
      <c r="C84" s="1" t="n">
        <f aca="false">COS(2*PI()*F2_*$A84)*0.5</f>
        <v>-0.0936906572928745</v>
      </c>
      <c r="D84" s="1" t="n">
        <f aca="false">samples!C84+samples!B84</f>
        <v>0.0306542862895448</v>
      </c>
    </row>
    <row r="85" customFormat="false" ht="13.8" hidden="false" customHeight="false" outlineLevel="0" collapsed="false">
      <c r="A85" s="1" t="n">
        <f aca="false">samples!A84+Ts</f>
        <v>0.0083</v>
      </c>
      <c r="B85" s="1" t="n">
        <f aca="false">0.5*SIN(2*PI()*F1_*$A85)</f>
        <v>0.0313952597646568</v>
      </c>
      <c r="C85" s="1" t="n">
        <f aca="false">COS(2*PI()*F2_*$A85)*0.5</f>
        <v>-0.212889645782537</v>
      </c>
      <c r="D85" s="1" t="n">
        <f aca="false">samples!C85+samples!B85</f>
        <v>-0.18149438601788</v>
      </c>
    </row>
    <row r="86" customFormat="false" ht="13.8" hidden="false" customHeight="false" outlineLevel="0" collapsed="false">
      <c r="A86" s="1" t="n">
        <f aca="false">samples!A85+Ts</f>
        <v>0.0084</v>
      </c>
      <c r="B86" s="1" t="n">
        <f aca="false">0.5*SIN(2*PI()*F1_*$A86)</f>
        <v>-0.0626666167821515</v>
      </c>
      <c r="C86" s="1" t="n">
        <f aca="false">COS(2*PI()*F2_*$A86)*0.5</f>
        <v>-0.318711994874345</v>
      </c>
      <c r="D86" s="1" t="n">
        <f aca="false">samples!C86+samples!B86</f>
        <v>-0.381378611656497</v>
      </c>
    </row>
    <row r="87" customFormat="false" ht="13.8" hidden="false" customHeight="false" outlineLevel="0" collapsed="false">
      <c r="A87" s="1" t="n">
        <f aca="false">samples!A86+Ts</f>
        <v>0.0085</v>
      </c>
      <c r="B87" s="1" t="n">
        <f aca="false">0.5*SIN(2*PI()*F1_*$A87)</f>
        <v>-0.154508497187474</v>
      </c>
      <c r="C87" s="1" t="n">
        <f aca="false">COS(2*PI()*F2_*$A87)*0.5</f>
        <v>-0.404508497187474</v>
      </c>
      <c r="D87" s="1" t="n">
        <f aca="false">samples!C87+samples!B87</f>
        <v>-0.559016994374949</v>
      </c>
    </row>
    <row r="88" customFormat="false" ht="13.8" hidden="false" customHeight="false" outlineLevel="0" collapsed="false">
      <c r="A88" s="1" t="n">
        <f aca="false">samples!A87+Ts</f>
        <v>0.0086</v>
      </c>
      <c r="B88" s="1" t="n">
        <f aca="false">0.5*SIN(2*PI()*F1_*$A88)</f>
        <v>-0.240876837050858</v>
      </c>
      <c r="C88" s="1" t="n">
        <f aca="false">COS(2*PI()*F2_*$A88)*0.5</f>
        <v>-0.464888242944126</v>
      </c>
      <c r="D88" s="1" t="n">
        <f aca="false">samples!C88+samples!B88</f>
        <v>-0.705765079994984</v>
      </c>
    </row>
    <row r="89" customFormat="false" ht="13.8" hidden="false" customHeight="false" outlineLevel="0" collapsed="false">
      <c r="A89" s="1" t="n">
        <f aca="false">samples!A88+Ts</f>
        <v>0.0087</v>
      </c>
      <c r="B89" s="1" t="n">
        <f aca="false">0.5*SIN(2*PI()*F1_*$A89)</f>
        <v>-0.318711994874344</v>
      </c>
      <c r="C89" s="1" t="n">
        <f aca="false">COS(2*PI()*F2_*$A89)*0.5</f>
        <v>-0.496057350657239</v>
      </c>
      <c r="D89" s="1" t="n">
        <f aca="false">samples!C89+samples!B89</f>
        <v>-0.814769345531583</v>
      </c>
    </row>
    <row r="90" customFormat="false" ht="13.8" hidden="false" customHeight="false" outlineLevel="0" collapsed="false">
      <c r="A90" s="1" t="n">
        <f aca="false">samples!A89+Ts</f>
        <v>0.0088</v>
      </c>
      <c r="B90" s="1" t="n">
        <f aca="false">0.5*SIN(2*PI()*F1_*$A90)</f>
        <v>-0.385256621387895</v>
      </c>
      <c r="C90" s="1" t="n">
        <f aca="false">COS(2*PI()*F2_*$A90)*0.5</f>
        <v>-0.496057350657239</v>
      </c>
      <c r="D90" s="1" t="n">
        <f aca="false">samples!C90+samples!B90</f>
        <v>-0.881313972045134</v>
      </c>
    </row>
    <row r="91" customFormat="false" ht="13.8" hidden="false" customHeight="false" outlineLevel="0" collapsed="false">
      <c r="A91" s="1" t="n">
        <f aca="false">samples!A90+Ts</f>
        <v>0.0089</v>
      </c>
      <c r="B91" s="1" t="n">
        <f aca="false">0.5*SIN(2*PI()*F1_*$A91)</f>
        <v>-0.438153340021932</v>
      </c>
      <c r="C91" s="1" t="n">
        <f aca="false">COS(2*PI()*F2_*$A91)*0.5</f>
        <v>-0.464888242944126</v>
      </c>
      <c r="D91" s="1" t="n">
        <f aca="false">samples!C91+samples!B91</f>
        <v>-0.903041582966057</v>
      </c>
    </row>
    <row r="92" customFormat="false" ht="13.8" hidden="false" customHeight="false" outlineLevel="0" collapsed="false">
      <c r="A92" s="1" t="n">
        <f aca="false">samples!A91+Ts</f>
        <v>0.009</v>
      </c>
      <c r="B92" s="1" t="n">
        <f aca="false">0.5*SIN(2*PI()*F1_*$A92)</f>
        <v>-0.475528258147577</v>
      </c>
      <c r="C92" s="1" t="n">
        <f aca="false">COS(2*PI()*F2_*$A92)*0.5</f>
        <v>-0.404508497187474</v>
      </c>
      <c r="D92" s="1" t="n">
        <f aca="false">samples!C92+samples!B92</f>
        <v>-0.880036755335051</v>
      </c>
    </row>
    <row r="93" customFormat="false" ht="13.8" hidden="false" customHeight="false" outlineLevel="0" collapsed="false">
      <c r="A93" s="1" t="n">
        <f aca="false">samples!A92+Ts</f>
        <v>0.0091</v>
      </c>
      <c r="B93" s="1" t="n">
        <f aca="false">0.5*SIN(2*PI()*F1_*$A93)</f>
        <v>-0.496057350657239</v>
      </c>
      <c r="C93" s="1" t="n">
        <f aca="false">COS(2*PI()*F2_*$A93)*0.5</f>
        <v>-0.318711994874344</v>
      </c>
      <c r="D93" s="1" t="n">
        <f aca="false">samples!C93+samples!B93</f>
        <v>-0.814769345531583</v>
      </c>
    </row>
    <row r="94" customFormat="false" ht="13.8" hidden="false" customHeight="false" outlineLevel="0" collapsed="false">
      <c r="A94" s="1" t="n">
        <f aca="false">samples!A93+Ts</f>
        <v>0.0092</v>
      </c>
      <c r="B94" s="1" t="n">
        <f aca="false">0.5*SIN(2*PI()*F1_*$A94)</f>
        <v>-0.499013364214136</v>
      </c>
      <c r="C94" s="1" t="n">
        <f aca="false">COS(2*PI()*F2_*$A94)*0.5</f>
        <v>-0.212889645782536</v>
      </c>
      <c r="D94" s="1" t="n">
        <f aca="false">samples!C94+samples!B94</f>
        <v>-0.711903009996672</v>
      </c>
    </row>
    <row r="95" customFormat="false" ht="13.8" hidden="false" customHeight="false" outlineLevel="0" collapsed="false">
      <c r="A95" s="1" t="n">
        <f aca="false">samples!A94+Ts</f>
        <v>0.0093</v>
      </c>
      <c r="B95" s="1" t="n">
        <f aca="false">0.5*SIN(2*PI()*F1_*$A95)</f>
        <v>-0.484291580564316</v>
      </c>
      <c r="C95" s="1" t="n">
        <f aca="false">COS(2*PI()*F2_*$A95)*0.5</f>
        <v>-0.0936906572928631</v>
      </c>
      <c r="D95" s="1" t="n">
        <f aca="false">samples!C95+samples!B95</f>
        <v>-0.577982237857179</v>
      </c>
    </row>
    <row r="96" customFormat="false" ht="13.8" hidden="false" customHeight="false" outlineLevel="0" collapsed="false">
      <c r="A96" s="1" t="n">
        <f aca="false">samples!A95+Ts</f>
        <v>0.0094</v>
      </c>
      <c r="B96" s="1" t="n">
        <f aca="false">0.5*SIN(2*PI()*F1_*$A96)</f>
        <v>-0.45241352623301</v>
      </c>
      <c r="C96" s="1" t="n">
        <f aca="false">COS(2*PI()*F2_*$A96)*0.5</f>
        <v>0.0313952597646569</v>
      </c>
      <c r="D96" s="1" t="n">
        <f aca="false">samples!C96+samples!B96</f>
        <v>-0.421018266468353</v>
      </c>
    </row>
    <row r="97" customFormat="false" ht="13.8" hidden="false" customHeight="false" outlineLevel="0" collapsed="false">
      <c r="A97" s="1" t="n">
        <f aca="false">samples!A96+Ts</f>
        <v>0.0095</v>
      </c>
      <c r="B97" s="1" t="n">
        <f aca="false">0.5*SIN(2*PI()*F1_*$A97)</f>
        <v>-0.404508497187474</v>
      </c>
      <c r="C97" s="1" t="n">
        <f aca="false">COS(2*PI()*F2_*$A97)*0.5</f>
        <v>0.154508497187473</v>
      </c>
      <c r="D97" s="1" t="n">
        <f aca="false">samples!C97+samples!B97</f>
        <v>-0.250000000000001</v>
      </c>
    </row>
    <row r="98" customFormat="false" ht="13.8" hidden="false" customHeight="false" outlineLevel="0" collapsed="false">
      <c r="A98" s="1" t="n">
        <f aca="false">samples!A97+Ts</f>
        <v>0.0096</v>
      </c>
      <c r="B98" s="1" t="n">
        <f aca="false">0.5*SIN(2*PI()*F1_*$A98)</f>
        <v>-0.342273552964346</v>
      </c>
      <c r="C98" s="1" t="n">
        <f aca="false">COS(2*PI()*F2_*$A98)*0.5</f>
        <v>0.267913397489497</v>
      </c>
      <c r="D98" s="1" t="n">
        <f aca="false">samples!C98+samples!B98</f>
        <v>-0.0743601554748483</v>
      </c>
    </row>
    <row r="99" customFormat="false" ht="13.8" hidden="false" customHeight="false" outlineLevel="0" collapsed="false">
      <c r="A99" s="1" t="n">
        <f aca="false">samples!A98+Ts</f>
        <v>0.0097</v>
      </c>
      <c r="B99" s="1" t="n">
        <f aca="false">0.5*SIN(2*PI()*F1_*$A99)</f>
        <v>-0.267913397489499</v>
      </c>
      <c r="C99" s="1" t="n">
        <f aca="false">COS(2*PI()*F2_*$A99)*0.5</f>
        <v>0.364484313710706</v>
      </c>
      <c r="D99" s="1" t="n">
        <f aca="false">samples!C99+samples!B99</f>
        <v>0.0965709162212069</v>
      </c>
    </row>
    <row r="100" customFormat="false" ht="13.8" hidden="false" customHeight="false" outlineLevel="0" collapsed="false">
      <c r="A100" s="1" t="n">
        <f aca="false">samples!A99+Ts</f>
        <v>0.0098</v>
      </c>
      <c r="B100" s="1" t="n">
        <f aca="false">0.5*SIN(2*PI()*F1_*$A100)</f>
        <v>-0.18406227634234</v>
      </c>
      <c r="C100" s="1" t="n">
        <f aca="false">COS(2*PI()*F2_*$A100)*0.5</f>
        <v>0.438153340021931</v>
      </c>
      <c r="D100" s="1" t="n">
        <f aca="false">samples!C100+samples!B100</f>
        <v>0.254091063679591</v>
      </c>
    </row>
    <row r="101" customFormat="false" ht="13.8" hidden="false" customHeight="false" outlineLevel="0" collapsed="false">
      <c r="A101" s="1" t="n">
        <f aca="false">samples!A100+Ts</f>
        <v>0.0099</v>
      </c>
      <c r="B101" s="1" t="n">
        <f aca="false">0.5*SIN(2*PI()*F1_*$A101)</f>
        <v>-0.0936906572928621</v>
      </c>
      <c r="C101" s="1" t="n">
        <f aca="false">COS(2*PI()*F2_*$A101)*0.5</f>
        <v>0.484291580564316</v>
      </c>
      <c r="D101" s="1" t="n">
        <f aca="false">samples!C101+samples!B101</f>
        <v>0.390600923271453</v>
      </c>
    </row>
    <row r="102" customFormat="false" ht="13.8" hidden="false" customHeight="false" outlineLevel="0" collapsed="false">
      <c r="A102" s="1" t="n">
        <f aca="false">samples!A101+Ts</f>
        <v>0.01</v>
      </c>
      <c r="B102" s="1" t="n">
        <f aca="false">0.5*SIN(2*PI()*F1_*$A102)</f>
        <v>-3.67394039744206E-016</v>
      </c>
      <c r="C102" s="1" t="n">
        <f aca="false">COS(2*PI()*F2_*$A102)*0.5</f>
        <v>0.5</v>
      </c>
      <c r="D102" s="1" t="n">
        <f aca="false">samples!C102+samples!B102</f>
        <v>0.5</v>
      </c>
    </row>
    <row r="103" customFormat="false" ht="13.8" hidden="false" customHeight="false" outlineLevel="0" collapsed="false">
      <c r="A103" s="1" t="n">
        <f aca="false">samples!A102+Ts</f>
        <v>0.0101</v>
      </c>
      <c r="B103" s="1" t="n">
        <f aca="false">0.5*SIN(2*PI()*F1_*$A103)</f>
        <v>0.0936906572928614</v>
      </c>
      <c r="C103" s="1" t="n">
        <f aca="false">COS(2*PI()*F2_*$A103)*0.5</f>
        <v>0.484291580564316</v>
      </c>
      <c r="D103" s="1" t="n">
        <f aca="false">samples!C103+samples!B103</f>
        <v>0.577982237857177</v>
      </c>
    </row>
    <row r="104" customFormat="false" ht="13.8" hidden="false" customHeight="false" outlineLevel="0" collapsed="false">
      <c r="A104" s="1" t="n">
        <f aca="false">samples!A103+Ts</f>
        <v>0.0102</v>
      </c>
      <c r="B104" s="1" t="n">
        <f aca="false">0.5*SIN(2*PI()*F1_*$A104)</f>
        <v>0.184062276342339</v>
      </c>
      <c r="C104" s="1" t="n">
        <f aca="false">COS(2*PI()*F2_*$A104)*0.5</f>
        <v>0.438153340021931</v>
      </c>
      <c r="D104" s="1" t="n">
        <f aca="false">samples!C104+samples!B104</f>
        <v>0.62221561636427</v>
      </c>
    </row>
    <row r="105" customFormat="false" ht="13.8" hidden="false" customHeight="false" outlineLevel="0" collapsed="false">
      <c r="A105" s="1" t="n">
        <f aca="false">samples!A104+Ts</f>
        <v>0.0103</v>
      </c>
      <c r="B105" s="1" t="n">
        <f aca="false">0.5*SIN(2*PI()*F1_*$A105)</f>
        <v>0.267913397489498</v>
      </c>
      <c r="C105" s="1" t="n">
        <f aca="false">COS(2*PI()*F2_*$A105)*0.5</f>
        <v>0.364484313710705</v>
      </c>
      <c r="D105" s="1" t="n">
        <f aca="false">samples!C105+samples!B105</f>
        <v>0.632397711200203</v>
      </c>
    </row>
    <row r="106" customFormat="false" ht="13.8" hidden="false" customHeight="false" outlineLevel="0" collapsed="false">
      <c r="A106" s="1" t="n">
        <f aca="false">samples!A105+Ts</f>
        <v>0.0104</v>
      </c>
      <c r="B106" s="1" t="n">
        <f aca="false">0.5*SIN(2*PI()*F1_*$A106)</f>
        <v>0.342273552964344</v>
      </c>
      <c r="C106" s="1" t="n">
        <f aca="false">COS(2*PI()*F2_*$A106)*0.5</f>
        <v>0.267913397489498</v>
      </c>
      <c r="D106" s="1" t="n">
        <f aca="false">samples!C106+samples!B106</f>
        <v>0.610186950453842</v>
      </c>
    </row>
    <row r="107" customFormat="false" ht="13.8" hidden="false" customHeight="false" outlineLevel="0" collapsed="false">
      <c r="A107" s="1" t="n">
        <f aca="false">samples!A106+Ts</f>
        <v>0.0105</v>
      </c>
      <c r="B107" s="1" t="n">
        <f aca="false">0.5*SIN(2*PI()*F1_*$A107)</f>
        <v>0.404508497187474</v>
      </c>
      <c r="C107" s="1" t="n">
        <f aca="false">COS(2*PI()*F2_*$A107)*0.5</f>
        <v>0.154508497187473</v>
      </c>
      <c r="D107" s="1" t="n">
        <f aca="false">samples!C107+samples!B107</f>
        <v>0.559016994374947</v>
      </c>
    </row>
    <row r="108" customFormat="false" ht="13.8" hidden="false" customHeight="false" outlineLevel="0" collapsed="false">
      <c r="A108" s="1" t="n">
        <f aca="false">samples!A107+Ts</f>
        <v>0.0106</v>
      </c>
      <c r="B108" s="1" t="n">
        <f aca="false">0.5*SIN(2*PI()*F1_*$A108)</f>
        <v>0.45241352623301</v>
      </c>
      <c r="C108" s="1" t="n">
        <f aca="false">COS(2*PI()*F2_*$A108)*0.5</f>
        <v>0.0313952597646561</v>
      </c>
      <c r="D108" s="1" t="n">
        <f aca="false">samples!C108+samples!B108</f>
        <v>0.483808785997666</v>
      </c>
    </row>
    <row r="109" customFormat="false" ht="13.8" hidden="false" customHeight="false" outlineLevel="0" collapsed="false">
      <c r="A109" s="1" t="n">
        <f aca="false">samples!A108+Ts</f>
        <v>0.0107</v>
      </c>
      <c r="B109" s="1" t="n">
        <f aca="false">0.5*SIN(2*PI()*F1_*$A109)</f>
        <v>0.484291580564315</v>
      </c>
      <c r="C109" s="1" t="n">
        <f aca="false">COS(2*PI()*F2_*$A109)*0.5</f>
        <v>-0.0936906572928621</v>
      </c>
      <c r="D109" s="1" t="n">
        <f aca="false">samples!C109+samples!B109</f>
        <v>0.390600923271453</v>
      </c>
    </row>
    <row r="110" customFormat="false" ht="13.8" hidden="false" customHeight="false" outlineLevel="0" collapsed="false">
      <c r="A110" s="1" t="n">
        <f aca="false">samples!A109+Ts</f>
        <v>0.0108</v>
      </c>
      <c r="B110" s="1" t="n">
        <f aca="false">0.5*SIN(2*PI()*F1_*$A110)</f>
        <v>0.499013364214136</v>
      </c>
      <c r="C110" s="1" t="n">
        <f aca="false">COS(2*PI()*F2_*$A110)*0.5</f>
        <v>-0.212889645782537</v>
      </c>
      <c r="D110" s="1" t="n">
        <f aca="false">samples!C110+samples!B110</f>
        <v>0.286123718431599</v>
      </c>
    </row>
    <row r="111" customFormat="false" ht="13.8" hidden="false" customHeight="false" outlineLevel="0" collapsed="false">
      <c r="A111" s="1" t="n">
        <f aca="false">samples!A110+Ts</f>
        <v>0.0109</v>
      </c>
      <c r="B111" s="1" t="n">
        <f aca="false">0.5*SIN(2*PI()*F1_*$A111)</f>
        <v>0.496057350657239</v>
      </c>
      <c r="C111" s="1" t="n">
        <f aca="false">COS(2*PI()*F2_*$A111)*0.5</f>
        <v>-0.318711994874345</v>
      </c>
      <c r="D111" s="1" t="n">
        <f aca="false">samples!C111+samples!B111</f>
        <v>0.177345355782894</v>
      </c>
    </row>
    <row r="112" customFormat="false" ht="13.8" hidden="false" customHeight="false" outlineLevel="0" collapsed="false">
      <c r="A112" s="1" t="n">
        <f aca="false">samples!A111+Ts</f>
        <v>0.011</v>
      </c>
      <c r="B112" s="1" t="n">
        <f aca="false">0.5*SIN(2*PI()*F1_*$A112)</f>
        <v>0.475528258147577</v>
      </c>
      <c r="C112" s="1" t="n">
        <f aca="false">COS(2*PI()*F2_*$A112)*0.5</f>
        <v>-0.404508497187473</v>
      </c>
      <c r="D112" s="1" t="n">
        <f aca="false">samples!C112+samples!B112</f>
        <v>0.0710197609601035</v>
      </c>
    </row>
    <row r="113" customFormat="false" ht="13.8" hidden="false" customHeight="false" outlineLevel="0" collapsed="false">
      <c r="A113" s="1" t="n">
        <f aca="false">samples!A112+Ts</f>
        <v>0.0111</v>
      </c>
      <c r="B113" s="1" t="n">
        <f aca="false">0.5*SIN(2*PI()*F1_*$A113)</f>
        <v>0.438153340021932</v>
      </c>
      <c r="C113" s="1" t="n">
        <f aca="false">COS(2*PI()*F2_*$A113)*0.5</f>
        <v>-0.464888242944126</v>
      </c>
      <c r="D113" s="1" t="n">
        <f aca="false">samples!C113+samples!B113</f>
        <v>-0.0267349029221937</v>
      </c>
    </row>
    <row r="114" customFormat="false" ht="13.8" hidden="false" customHeight="false" outlineLevel="0" collapsed="false">
      <c r="A114" s="1" t="n">
        <f aca="false">samples!A113+Ts</f>
        <v>0.0112</v>
      </c>
      <c r="B114" s="1" t="n">
        <f aca="false">0.5*SIN(2*PI()*F1_*$A114)</f>
        <v>0.385256621387896</v>
      </c>
      <c r="C114" s="1" t="n">
        <f aca="false">COS(2*PI()*F2_*$A114)*0.5</f>
        <v>-0.496057350657239</v>
      </c>
      <c r="D114" s="1" t="n">
        <f aca="false">samples!C114+samples!B114</f>
        <v>-0.110800729269343</v>
      </c>
    </row>
    <row r="115" customFormat="false" ht="13.8" hidden="false" customHeight="false" outlineLevel="0" collapsed="false">
      <c r="A115" s="1" t="n">
        <f aca="false">samples!A114+Ts</f>
        <v>0.0113</v>
      </c>
      <c r="B115" s="1" t="n">
        <f aca="false">0.5*SIN(2*PI()*F1_*$A115)</f>
        <v>0.318711994874346</v>
      </c>
      <c r="C115" s="1" t="n">
        <f aca="false">COS(2*PI()*F2_*$A115)*0.5</f>
        <v>-0.496057350657239</v>
      </c>
      <c r="D115" s="1" t="n">
        <f aca="false">samples!C115+samples!B115</f>
        <v>-0.177345355782893</v>
      </c>
    </row>
    <row r="116" customFormat="false" ht="13.8" hidden="false" customHeight="false" outlineLevel="0" collapsed="false">
      <c r="A116" s="1" t="n">
        <f aca="false">samples!A115+Ts</f>
        <v>0.0114</v>
      </c>
      <c r="B116" s="1" t="n">
        <f aca="false">0.5*SIN(2*PI()*F1_*$A116)</f>
        <v>0.240876837050858</v>
      </c>
      <c r="C116" s="1" t="n">
        <f aca="false">COS(2*PI()*F2_*$A116)*0.5</f>
        <v>-0.464888242944126</v>
      </c>
      <c r="D116" s="1" t="n">
        <f aca="false">samples!C116+samples!B116</f>
        <v>-0.224011405893267</v>
      </c>
    </row>
    <row r="117" customFormat="false" ht="13.8" hidden="false" customHeight="false" outlineLevel="0" collapsed="false">
      <c r="A117" s="1" t="n">
        <f aca="false">samples!A116+Ts</f>
        <v>0.0115</v>
      </c>
      <c r="B117" s="1" t="n">
        <f aca="false">0.5*SIN(2*PI()*F1_*$A117)</f>
        <v>0.154508497187475</v>
      </c>
      <c r="C117" s="1" t="n">
        <f aca="false">COS(2*PI()*F2_*$A117)*0.5</f>
        <v>-0.404508497187474</v>
      </c>
      <c r="D117" s="1" t="n">
        <f aca="false">samples!C117+samples!B117</f>
        <v>-0.249999999999999</v>
      </c>
    </row>
    <row r="118" customFormat="false" ht="13.8" hidden="false" customHeight="false" outlineLevel="0" collapsed="false">
      <c r="A118" s="1" t="n">
        <f aca="false">samples!A117+Ts</f>
        <v>0.0116</v>
      </c>
      <c r="B118" s="1" t="n">
        <f aca="false">0.5*SIN(2*PI()*F1_*$A118)</f>
        <v>0.062666616782154</v>
      </c>
      <c r="C118" s="1" t="n">
        <f aca="false">COS(2*PI()*F2_*$A118)*0.5</f>
        <v>-0.318711994874346</v>
      </c>
      <c r="D118" s="1" t="n">
        <f aca="false">samples!C118+samples!B118</f>
        <v>-0.256045378092192</v>
      </c>
    </row>
    <row r="119" customFormat="false" ht="13.8" hidden="false" customHeight="false" outlineLevel="0" collapsed="false">
      <c r="A119" s="1" t="n">
        <f aca="false">samples!A118+Ts</f>
        <v>0.0117</v>
      </c>
      <c r="B119" s="1" t="n">
        <f aca="false">0.5*SIN(2*PI()*F1_*$A119)</f>
        <v>-0.0313952597646561</v>
      </c>
      <c r="C119" s="1" t="n">
        <f aca="false">COS(2*PI()*F2_*$A119)*0.5</f>
        <v>-0.212889645782537</v>
      </c>
      <c r="D119" s="1" t="n">
        <f aca="false">samples!C119+samples!B119</f>
        <v>-0.244284905547193</v>
      </c>
    </row>
    <row r="120" customFormat="false" ht="13.8" hidden="false" customHeight="false" outlineLevel="0" collapsed="false">
      <c r="A120" s="1" t="n">
        <f aca="false">samples!A119+Ts</f>
        <v>0.0118</v>
      </c>
      <c r="B120" s="1" t="n">
        <f aca="false">0.5*SIN(2*PI()*F1_*$A120)</f>
        <v>-0.124344943582426</v>
      </c>
      <c r="C120" s="1" t="n">
        <f aca="false">COS(2*PI()*F2_*$A120)*0.5</f>
        <v>-0.0936906572928632</v>
      </c>
      <c r="D120" s="1" t="n">
        <f aca="false">samples!C120+samples!B120</f>
        <v>-0.218035600875289</v>
      </c>
    </row>
    <row r="121" customFormat="false" ht="13.8" hidden="false" customHeight="false" outlineLevel="0" collapsed="false">
      <c r="A121" s="1" t="n">
        <f aca="false">samples!A120+Ts</f>
        <v>0.0119</v>
      </c>
      <c r="B121" s="1" t="n">
        <f aca="false">0.5*SIN(2*PI()*F1_*$A121)</f>
        <v>-0.212889645782536</v>
      </c>
      <c r="C121" s="1" t="n">
        <f aca="false">COS(2*PI()*F2_*$A121)*0.5</f>
        <v>0.0313952597646586</v>
      </c>
      <c r="D121" s="1" t="n">
        <f aca="false">samples!C121+samples!B121</f>
        <v>-0.181494386017878</v>
      </c>
    </row>
    <row r="122" customFormat="false" ht="13.8" hidden="false" customHeight="false" outlineLevel="0" collapsed="false">
      <c r="A122" s="1" t="n">
        <f aca="false">samples!A121+Ts</f>
        <v>0.012</v>
      </c>
      <c r="B122" s="1" t="n">
        <f aca="false">0.5*SIN(2*PI()*F1_*$A122)</f>
        <v>-0.293892626146236</v>
      </c>
      <c r="C122" s="1" t="n">
        <f aca="false">COS(2*PI()*F2_*$A122)*0.5</f>
        <v>0.154508497187475</v>
      </c>
      <c r="D122" s="1" t="n">
        <f aca="false">samples!C122+samples!B122</f>
        <v>-0.139384128958761</v>
      </c>
    </row>
    <row r="123" customFormat="false" ht="13.8" hidden="false" customHeight="false" outlineLevel="0" collapsed="false">
      <c r="A123" s="1" t="n">
        <f aca="false">samples!A122+Ts</f>
        <v>0.0121</v>
      </c>
      <c r="B123" s="1" t="n">
        <f aca="false">0.5*SIN(2*PI()*F1_*$A123)</f>
        <v>-0.364484313710705</v>
      </c>
      <c r="C123" s="1" t="n">
        <f aca="false">COS(2*PI()*F2_*$A123)*0.5</f>
        <v>0.267913397489499</v>
      </c>
      <c r="D123" s="1" t="n">
        <f aca="false">samples!C123+samples!B123</f>
        <v>-0.0965709162212064</v>
      </c>
    </row>
    <row r="124" customFormat="false" ht="13.8" hidden="false" customHeight="false" outlineLevel="0" collapsed="false">
      <c r="A124" s="1" t="n">
        <f aca="false">samples!A123+Ts</f>
        <v>0.0122</v>
      </c>
      <c r="B124" s="1" t="n">
        <f aca="false">0.5*SIN(2*PI()*F1_*$A124)</f>
        <v>-0.422163962751008</v>
      </c>
      <c r="C124" s="1" t="n">
        <f aca="false">COS(2*PI()*F2_*$A124)*0.5</f>
        <v>0.364484313710707</v>
      </c>
      <c r="D124" s="1" t="n">
        <f aca="false">samples!C124+samples!B124</f>
        <v>-0.0576796490403009</v>
      </c>
    </row>
    <row r="125" customFormat="false" ht="13.8" hidden="false" customHeight="false" outlineLevel="0" collapsed="false">
      <c r="A125" s="1" t="n">
        <f aca="false">samples!A124+Ts</f>
        <v>0.0123</v>
      </c>
      <c r="B125" s="1" t="n">
        <f aca="false">0.5*SIN(2*PI()*F1_*$A125)</f>
        <v>-0.464888242944126</v>
      </c>
      <c r="C125" s="1" t="n">
        <f aca="false">COS(2*PI()*F2_*$A125)*0.5</f>
        <v>0.438153340021932</v>
      </c>
      <c r="D125" s="1" t="n">
        <f aca="false">samples!C125+samples!B125</f>
        <v>-0.0267349029221934</v>
      </c>
    </row>
    <row r="126" customFormat="false" ht="13.8" hidden="false" customHeight="false" outlineLevel="0" collapsed="false">
      <c r="A126" s="1" t="n">
        <f aca="false">samples!A125+Ts</f>
        <v>0.0124</v>
      </c>
      <c r="B126" s="1" t="n">
        <f aca="false">0.5*SIN(2*PI()*F1_*$A126)</f>
        <v>-0.491143625364344</v>
      </c>
      <c r="C126" s="1" t="n">
        <f aca="false">COS(2*PI()*F2_*$A126)*0.5</f>
        <v>0.484291580564316</v>
      </c>
      <c r="D126" s="1" t="n">
        <f aca="false">samples!C126+samples!B126</f>
        <v>-0.0068520448000286</v>
      </c>
    </row>
    <row r="127" customFormat="false" ht="13.8" hidden="false" customHeight="false" outlineLevel="0" collapsed="false">
      <c r="A127" s="1" t="n">
        <f aca="false">samples!A126+Ts</f>
        <v>0.0125</v>
      </c>
      <c r="B127" s="1" t="n">
        <f aca="false">0.5*SIN(2*PI()*F1_*$A127)</f>
        <v>-0.5</v>
      </c>
      <c r="C127" s="1" t="n">
        <f aca="false">COS(2*PI()*F2_*$A127)*0.5</f>
        <v>0.5</v>
      </c>
      <c r="D127" s="1" t="n">
        <f aca="false">samples!C127+samples!B127</f>
        <v>0</v>
      </c>
    </row>
    <row r="128" customFormat="false" ht="13.8" hidden="false" customHeight="false" outlineLevel="0" collapsed="false">
      <c r="A128" s="1" t="n">
        <f aca="false">samples!A127+Ts</f>
        <v>0.0126</v>
      </c>
      <c r="B128" s="1" t="n">
        <f aca="false">0.5*SIN(2*PI()*F1_*$A128)</f>
        <v>-0.491143625364344</v>
      </c>
      <c r="C128" s="1" t="n">
        <f aca="false">COS(2*PI()*F2_*$A128)*0.5</f>
        <v>0.484291580564315</v>
      </c>
      <c r="D128" s="1" t="n">
        <f aca="false">samples!C128+samples!B128</f>
        <v>-0.00685204480002893</v>
      </c>
    </row>
    <row r="129" customFormat="false" ht="13.8" hidden="false" customHeight="false" outlineLevel="0" collapsed="false">
      <c r="A129" s="1" t="n">
        <f aca="false">samples!A128+Ts</f>
        <v>0.0127</v>
      </c>
      <c r="B129" s="1" t="n">
        <f aca="false">0.5*SIN(2*PI()*F1_*$A129)</f>
        <v>-0.464888242944126</v>
      </c>
      <c r="C129" s="1" t="n">
        <f aca="false">COS(2*PI()*F2_*$A129)*0.5</f>
        <v>0.438153340021932</v>
      </c>
      <c r="D129" s="1" t="n">
        <f aca="false">samples!C129+samples!B129</f>
        <v>-0.026734902922194</v>
      </c>
    </row>
    <row r="130" customFormat="false" ht="13.8" hidden="false" customHeight="false" outlineLevel="0" collapsed="false">
      <c r="A130" s="1" t="n">
        <f aca="false">samples!A129+Ts</f>
        <v>0.0128</v>
      </c>
      <c r="B130" s="1" t="n">
        <f aca="false">0.5*SIN(2*PI()*F1_*$A130)</f>
        <v>-0.422163962751007</v>
      </c>
      <c r="C130" s="1" t="n">
        <f aca="false">COS(2*PI()*F2_*$A130)*0.5</f>
        <v>0.364484313710705</v>
      </c>
      <c r="D130" s="1" t="n">
        <f aca="false">samples!C130+samples!B130</f>
        <v>-0.057679649040302</v>
      </c>
    </row>
    <row r="131" customFormat="false" ht="13.8" hidden="false" customHeight="false" outlineLevel="0" collapsed="false">
      <c r="A131" s="1" t="n">
        <f aca="false">samples!A130+Ts</f>
        <v>0.0129</v>
      </c>
      <c r="B131" s="1" t="n">
        <f aca="false">0.5*SIN(2*PI()*F1_*$A131)</f>
        <v>-0.364484313710706</v>
      </c>
      <c r="C131" s="1" t="n">
        <f aca="false">COS(2*PI()*F2_*$A131)*0.5</f>
        <v>0.267913397489498</v>
      </c>
      <c r="D131" s="1" t="n">
        <f aca="false">samples!C131+samples!B131</f>
        <v>-0.0965709162212075</v>
      </c>
    </row>
    <row r="132" customFormat="false" ht="13.8" hidden="false" customHeight="false" outlineLevel="0" collapsed="false">
      <c r="A132" s="1" t="n">
        <f aca="false">samples!A131+Ts</f>
        <v>0.013</v>
      </c>
      <c r="B132" s="1" t="n">
        <f aca="false">0.5*SIN(2*PI()*F1_*$A132)</f>
        <v>-0.293892626146237</v>
      </c>
      <c r="C132" s="1" t="n">
        <f aca="false">COS(2*PI()*F2_*$A132)*0.5</f>
        <v>0.154508497187474</v>
      </c>
      <c r="D132" s="1" t="n">
        <f aca="false">samples!C132+samples!B132</f>
        <v>-0.139384128958763</v>
      </c>
    </row>
    <row r="133" customFormat="false" ht="13.8" hidden="false" customHeight="false" outlineLevel="0" collapsed="false">
      <c r="A133" s="1" t="n">
        <f aca="false">samples!A132+Ts</f>
        <v>0.0131</v>
      </c>
      <c r="B133" s="1" t="n">
        <f aca="false">0.5*SIN(2*PI()*F1_*$A133)</f>
        <v>-0.212889645782537</v>
      </c>
      <c r="C133" s="1" t="n">
        <f aca="false">COS(2*PI()*F2_*$A133)*0.5</f>
        <v>0.0313952597646545</v>
      </c>
      <c r="D133" s="1" t="n">
        <f aca="false">samples!C133+samples!B133</f>
        <v>-0.181494386017883</v>
      </c>
    </row>
    <row r="134" customFormat="false" ht="13.8" hidden="false" customHeight="false" outlineLevel="0" collapsed="false">
      <c r="A134" s="1" t="n">
        <f aca="false">samples!A133+Ts</f>
        <v>0.0132</v>
      </c>
      <c r="B134" s="1" t="n">
        <f aca="false">0.5*SIN(2*PI()*F1_*$A134)</f>
        <v>-0.124344943582429</v>
      </c>
      <c r="C134" s="1" t="n">
        <f aca="false">COS(2*PI()*F2_*$A134)*0.5</f>
        <v>-0.0936906572928638</v>
      </c>
      <c r="D134" s="1" t="n">
        <f aca="false">samples!C134+samples!B134</f>
        <v>-0.218035600875293</v>
      </c>
    </row>
    <row r="135" customFormat="false" ht="13.8" hidden="false" customHeight="false" outlineLevel="0" collapsed="false">
      <c r="A135" s="1" t="n">
        <f aca="false">samples!A134+Ts</f>
        <v>0.0133</v>
      </c>
      <c r="B135" s="1" t="n">
        <f aca="false">0.5*SIN(2*PI()*F1_*$A135)</f>
        <v>-0.0313952597646588</v>
      </c>
      <c r="C135" s="1" t="n">
        <f aca="false">COS(2*PI()*F2_*$A135)*0.5</f>
        <v>-0.212889645782537</v>
      </c>
      <c r="D135" s="1" t="n">
        <f aca="false">samples!C135+samples!B135</f>
        <v>-0.244284905547196</v>
      </c>
    </row>
    <row r="136" customFormat="false" ht="13.8" hidden="false" customHeight="false" outlineLevel="0" collapsed="false">
      <c r="A136" s="1" t="n">
        <f aca="false">samples!A135+Ts</f>
        <v>0.0134</v>
      </c>
      <c r="B136" s="1" t="n">
        <f aca="false">0.5*SIN(2*PI()*F1_*$A136)</f>
        <v>0.0626666167821513</v>
      </c>
      <c r="C136" s="1" t="n">
        <f aca="false">COS(2*PI()*F2_*$A136)*0.5</f>
        <v>-0.318711994874345</v>
      </c>
      <c r="D136" s="1" t="n">
        <f aca="false">samples!C136+samples!B136</f>
        <v>-0.256045378092194</v>
      </c>
    </row>
    <row r="137" customFormat="false" ht="13.8" hidden="false" customHeight="false" outlineLevel="0" collapsed="false">
      <c r="A137" s="1" t="n">
        <f aca="false">samples!A136+Ts</f>
        <v>0.0135</v>
      </c>
      <c r="B137" s="1" t="n">
        <f aca="false">0.5*SIN(2*PI()*F1_*$A137)</f>
        <v>0.154508497187472</v>
      </c>
      <c r="C137" s="1" t="n">
        <f aca="false">COS(2*PI()*F2_*$A137)*0.5</f>
        <v>-0.404508497187473</v>
      </c>
      <c r="D137" s="1" t="n">
        <f aca="false">samples!C137+samples!B137</f>
        <v>-0.250000000000001</v>
      </c>
    </row>
    <row r="138" customFormat="false" ht="13.8" hidden="false" customHeight="false" outlineLevel="0" collapsed="false">
      <c r="A138" s="1" t="n">
        <f aca="false">samples!A137+Ts</f>
        <v>0.0136</v>
      </c>
      <c r="B138" s="1" t="n">
        <f aca="false">0.5*SIN(2*PI()*F1_*$A138)</f>
        <v>0.240876837050856</v>
      </c>
      <c r="C138" s="1" t="n">
        <f aca="false">COS(2*PI()*F2_*$A138)*0.5</f>
        <v>-0.464888242944125</v>
      </c>
      <c r="D138" s="1" t="n">
        <f aca="false">samples!C138+samples!B138</f>
        <v>-0.224011405893269</v>
      </c>
    </row>
    <row r="139" customFormat="false" ht="13.8" hidden="false" customHeight="false" outlineLevel="0" collapsed="false">
      <c r="A139" s="1" t="n">
        <f aca="false">samples!A138+Ts</f>
        <v>0.0137</v>
      </c>
      <c r="B139" s="1" t="n">
        <f aca="false">0.5*SIN(2*PI()*F1_*$A139)</f>
        <v>0.318711994874344</v>
      </c>
      <c r="C139" s="1" t="n">
        <f aca="false">COS(2*PI()*F2_*$A139)*0.5</f>
        <v>-0.496057350657239</v>
      </c>
      <c r="D139" s="1" t="n">
        <f aca="false">samples!C139+samples!B139</f>
        <v>-0.177345355782895</v>
      </c>
    </row>
    <row r="140" customFormat="false" ht="13.8" hidden="false" customHeight="false" outlineLevel="0" collapsed="false">
      <c r="A140" s="1" t="n">
        <f aca="false">samples!A139+Ts</f>
        <v>0.0138</v>
      </c>
      <c r="B140" s="1" t="n">
        <f aca="false">0.5*SIN(2*PI()*F1_*$A140)</f>
        <v>0.385256621387894</v>
      </c>
      <c r="C140" s="1" t="n">
        <f aca="false">COS(2*PI()*F2_*$A140)*0.5</f>
        <v>-0.496057350657239</v>
      </c>
      <c r="D140" s="1" t="n">
        <f aca="false">samples!C140+samples!B140</f>
        <v>-0.110800729269345</v>
      </c>
    </row>
    <row r="141" customFormat="false" ht="13.8" hidden="false" customHeight="false" outlineLevel="0" collapsed="false">
      <c r="A141" s="1" t="n">
        <f aca="false">samples!A140+Ts</f>
        <v>0.0139</v>
      </c>
      <c r="B141" s="1" t="n">
        <f aca="false">0.5*SIN(2*PI()*F1_*$A141)</f>
        <v>0.438153340021931</v>
      </c>
      <c r="C141" s="1" t="n">
        <f aca="false">COS(2*PI()*F2_*$A141)*0.5</f>
        <v>-0.464888242944126</v>
      </c>
      <c r="D141" s="1" t="n">
        <f aca="false">samples!C141+samples!B141</f>
        <v>-0.0267349029221947</v>
      </c>
    </row>
    <row r="142" customFormat="false" ht="13.8" hidden="false" customHeight="false" outlineLevel="0" collapsed="false">
      <c r="A142" s="1" t="n">
        <f aca="false">samples!A141+Ts</f>
        <v>0.014</v>
      </c>
      <c r="B142" s="1" t="n">
        <f aca="false">0.5*SIN(2*PI()*F1_*$A142)</f>
        <v>0.475528258147577</v>
      </c>
      <c r="C142" s="1" t="n">
        <f aca="false">COS(2*PI()*F2_*$A142)*0.5</f>
        <v>-0.404508497187474</v>
      </c>
      <c r="D142" s="1" t="n">
        <f aca="false">samples!C142+samples!B142</f>
        <v>0.0710197609601025</v>
      </c>
    </row>
    <row r="143" customFormat="false" ht="13.8" hidden="false" customHeight="false" outlineLevel="0" collapsed="false">
      <c r="A143" s="1" t="n">
        <f aca="false">samples!A142+Ts</f>
        <v>0.0141</v>
      </c>
      <c r="B143" s="1" t="n">
        <f aca="false">0.5*SIN(2*PI()*F1_*$A143)</f>
        <v>0.496057350657239</v>
      </c>
      <c r="C143" s="1" t="n">
        <f aca="false">COS(2*PI()*F2_*$A143)*0.5</f>
        <v>-0.318711994874346</v>
      </c>
      <c r="D143" s="1" t="n">
        <f aca="false">samples!C143+samples!B143</f>
        <v>0.177345355782893</v>
      </c>
    </row>
    <row r="144" customFormat="false" ht="13.8" hidden="false" customHeight="false" outlineLevel="0" collapsed="false">
      <c r="A144" s="1" t="n">
        <f aca="false">samples!A143+Ts</f>
        <v>0.0142</v>
      </c>
      <c r="B144" s="1" t="n">
        <f aca="false">0.5*SIN(2*PI()*F1_*$A144)</f>
        <v>0.499013364214136</v>
      </c>
      <c r="C144" s="1" t="n">
        <f aca="false">COS(2*PI()*F2_*$A144)*0.5</f>
        <v>-0.212889645782535</v>
      </c>
      <c r="D144" s="1" t="n">
        <f aca="false">samples!C144+samples!B144</f>
        <v>0.286123718431601</v>
      </c>
    </row>
    <row r="145" customFormat="false" ht="13.8" hidden="false" customHeight="false" outlineLevel="0" collapsed="false">
      <c r="A145" s="1" t="n">
        <f aca="false">samples!A144+Ts</f>
        <v>0.0143</v>
      </c>
      <c r="B145" s="1" t="n">
        <f aca="false">0.5*SIN(2*PI()*F1_*$A145)</f>
        <v>0.484291580564316</v>
      </c>
      <c r="C145" s="1" t="n">
        <f aca="false">COS(2*PI()*F2_*$A145)*0.5</f>
        <v>-0.0936906572928616</v>
      </c>
      <c r="D145" s="1" t="n">
        <f aca="false">samples!C145+samples!B145</f>
        <v>0.390600923271454</v>
      </c>
    </row>
    <row r="146" customFormat="false" ht="13.8" hidden="false" customHeight="false" outlineLevel="0" collapsed="false">
      <c r="A146" s="1" t="n">
        <f aca="false">samples!A145+Ts</f>
        <v>0.0144</v>
      </c>
      <c r="B146" s="1" t="n">
        <f aca="false">0.5*SIN(2*PI()*F1_*$A146)</f>
        <v>0.45241352623301</v>
      </c>
      <c r="C146" s="1" t="n">
        <f aca="false">COS(2*PI()*F2_*$A146)*0.5</f>
        <v>0.0313952597646567</v>
      </c>
      <c r="D146" s="1" t="n">
        <f aca="false">samples!C146+samples!B146</f>
        <v>0.483808785997667</v>
      </c>
    </row>
    <row r="147" customFormat="false" ht="13.8" hidden="false" customHeight="false" outlineLevel="0" collapsed="false">
      <c r="A147" s="1" t="n">
        <f aca="false">samples!A146+Ts</f>
        <v>0.0145</v>
      </c>
      <c r="B147" s="1" t="n">
        <f aca="false">0.5*SIN(2*PI()*F1_*$A147)</f>
        <v>0.404508497187473</v>
      </c>
      <c r="C147" s="1" t="n">
        <f aca="false">COS(2*PI()*F2_*$A147)*0.5</f>
        <v>0.154508497187473</v>
      </c>
      <c r="D147" s="1" t="n">
        <f aca="false">samples!C147+samples!B147</f>
        <v>0.559016994374947</v>
      </c>
    </row>
    <row r="148" customFormat="false" ht="13.8" hidden="false" customHeight="false" outlineLevel="0" collapsed="false">
      <c r="A148" s="1" t="n">
        <f aca="false">samples!A147+Ts</f>
        <v>0.0146</v>
      </c>
      <c r="B148" s="1" t="n">
        <f aca="false">0.5*SIN(2*PI()*F1_*$A148)</f>
        <v>0.342273552964344</v>
      </c>
      <c r="C148" s="1" t="n">
        <f aca="false">COS(2*PI()*F2_*$A148)*0.5</f>
        <v>0.267913397489497</v>
      </c>
      <c r="D148" s="1" t="n">
        <f aca="false">samples!C148+samples!B148</f>
        <v>0.610186950453842</v>
      </c>
    </row>
    <row r="149" customFormat="false" ht="13.8" hidden="false" customHeight="false" outlineLevel="0" collapsed="false">
      <c r="A149" s="1" t="n">
        <f aca="false">samples!A148+Ts</f>
        <v>0.0147</v>
      </c>
      <c r="B149" s="1" t="n">
        <f aca="false">0.5*SIN(2*PI()*F1_*$A149)</f>
        <v>0.267913397489499</v>
      </c>
      <c r="C149" s="1" t="n">
        <f aca="false">COS(2*PI()*F2_*$A149)*0.5</f>
        <v>0.364484313710704</v>
      </c>
      <c r="D149" s="1" t="n">
        <f aca="false">samples!C149+samples!B149</f>
        <v>0.632397711200203</v>
      </c>
    </row>
    <row r="150" customFormat="false" ht="13.8" hidden="false" customHeight="false" outlineLevel="0" collapsed="false">
      <c r="A150" s="1" t="n">
        <f aca="false">samples!A149+Ts</f>
        <v>0.0148</v>
      </c>
      <c r="B150" s="1" t="n">
        <f aca="false">0.5*SIN(2*PI()*F1_*$A150)</f>
        <v>0.184062276342338</v>
      </c>
      <c r="C150" s="1" t="n">
        <f aca="false">COS(2*PI()*F2_*$A150)*0.5</f>
        <v>0.438153340021932</v>
      </c>
      <c r="D150" s="1" t="n">
        <f aca="false">samples!C150+samples!B150</f>
        <v>0.622215616364271</v>
      </c>
    </row>
    <row r="151" customFormat="false" ht="13.8" hidden="false" customHeight="false" outlineLevel="0" collapsed="false">
      <c r="A151" s="1" t="n">
        <f aca="false">samples!A150+Ts</f>
        <v>0.0149</v>
      </c>
      <c r="B151" s="1" t="n">
        <f aca="false">0.5*SIN(2*PI()*F1_*$A151)</f>
        <v>0.0936906572928623</v>
      </c>
      <c r="C151" s="1" t="n">
        <f aca="false">COS(2*PI()*F2_*$A151)*0.5</f>
        <v>0.484291580564316</v>
      </c>
      <c r="D151" s="1" t="n">
        <f aca="false">samples!C151+samples!B151</f>
        <v>0.577982237857178</v>
      </c>
    </row>
    <row r="152" customFormat="false" ht="13.8" hidden="false" customHeight="false" outlineLevel="0" collapsed="false">
      <c r="A152" s="1" t="n">
        <f aca="false">samples!A151+Ts</f>
        <v>0.015</v>
      </c>
      <c r="B152" s="1" t="n">
        <f aca="false">0.5*SIN(2*PI()*F1_*$A152)</f>
        <v>5.51091059616309E-016</v>
      </c>
      <c r="C152" s="1" t="n">
        <f aca="false">COS(2*PI()*F2_*$A152)*0.5</f>
        <v>0.5</v>
      </c>
      <c r="D152" s="1" t="n">
        <f aca="false">samples!C152+samples!B152</f>
        <v>0.500000000000001</v>
      </c>
    </row>
    <row r="153" customFormat="false" ht="13.8" hidden="false" customHeight="false" outlineLevel="0" collapsed="false">
      <c r="A153" s="1" t="n">
        <f aca="false">samples!A152+Ts</f>
        <v>0.0151</v>
      </c>
      <c r="B153" s="1" t="n">
        <f aca="false">0.5*SIN(2*PI()*F1_*$A153)</f>
        <v>-0.0936906572928612</v>
      </c>
      <c r="C153" s="1" t="n">
        <f aca="false">COS(2*PI()*F2_*$A153)*0.5</f>
        <v>0.484291580564315</v>
      </c>
      <c r="D153" s="1" t="n">
        <f aca="false">samples!C153+samples!B153</f>
        <v>0.390600923271454</v>
      </c>
    </row>
    <row r="154" customFormat="false" ht="13.8" hidden="false" customHeight="false" outlineLevel="0" collapsed="false">
      <c r="A154" s="1" t="n">
        <f aca="false">samples!A153+Ts</f>
        <v>0.0152</v>
      </c>
      <c r="B154" s="1" t="n">
        <f aca="false">0.5*SIN(2*PI()*F1_*$A154)</f>
        <v>-0.184062276342337</v>
      </c>
      <c r="C154" s="1" t="n">
        <f aca="false">COS(2*PI()*F2_*$A154)*0.5</f>
        <v>0.438153340021931</v>
      </c>
      <c r="D154" s="1" t="n">
        <f aca="false">samples!C154+samples!B154</f>
        <v>0.254091063679594</v>
      </c>
    </row>
    <row r="155" customFormat="false" ht="13.8" hidden="false" customHeight="false" outlineLevel="0" collapsed="false">
      <c r="A155" s="1" t="n">
        <f aca="false">samples!A154+Ts</f>
        <v>0.0153</v>
      </c>
      <c r="B155" s="1" t="n">
        <f aca="false">0.5*SIN(2*PI()*F1_*$A155)</f>
        <v>-0.267913397489496</v>
      </c>
      <c r="C155" s="1" t="n">
        <f aca="false">COS(2*PI()*F2_*$A155)*0.5</f>
        <v>0.364484313710705</v>
      </c>
      <c r="D155" s="1" t="n">
        <f aca="false">samples!C155+samples!B155</f>
        <v>0.0965709162212088</v>
      </c>
    </row>
    <row r="156" customFormat="false" ht="13.8" hidden="false" customHeight="false" outlineLevel="0" collapsed="false">
      <c r="A156" s="1" t="n">
        <f aca="false">samples!A155+Ts</f>
        <v>0.0154</v>
      </c>
      <c r="B156" s="1" t="n">
        <f aca="false">0.5*SIN(2*PI()*F1_*$A156)</f>
        <v>-0.342273552964344</v>
      </c>
      <c r="C156" s="1" t="n">
        <f aca="false">COS(2*PI()*F2_*$A156)*0.5</f>
        <v>0.267913397489498</v>
      </c>
      <c r="D156" s="1" t="n">
        <f aca="false">samples!C156+samples!B156</f>
        <v>-0.0743601554748453</v>
      </c>
    </row>
    <row r="157" customFormat="false" ht="13.8" hidden="false" customHeight="false" outlineLevel="0" collapsed="false">
      <c r="A157" s="1" t="n">
        <f aca="false">samples!A156+Ts</f>
        <v>0.0155</v>
      </c>
      <c r="B157" s="1" t="n">
        <f aca="false">0.5*SIN(2*PI()*F1_*$A157)</f>
        <v>-0.404508497187473</v>
      </c>
      <c r="C157" s="1" t="n">
        <f aca="false">COS(2*PI()*F2_*$A157)*0.5</f>
        <v>0.154508497187474</v>
      </c>
      <c r="D157" s="1" t="n">
        <f aca="false">samples!C157+samples!B157</f>
        <v>-0.249999999999998</v>
      </c>
    </row>
    <row r="158" customFormat="false" ht="13.8" hidden="false" customHeight="false" outlineLevel="0" collapsed="false">
      <c r="A158" s="1" t="n">
        <f aca="false">samples!A157+Ts</f>
        <v>0.0156</v>
      </c>
      <c r="B158" s="1" t="n">
        <f aca="false">0.5*SIN(2*PI()*F1_*$A158)</f>
        <v>-0.452413526233009</v>
      </c>
      <c r="C158" s="1" t="n">
        <f aca="false">COS(2*PI()*F2_*$A158)*0.5</f>
        <v>0.0313952597646582</v>
      </c>
      <c r="D158" s="1" t="n">
        <f aca="false">samples!C158+samples!B158</f>
        <v>-0.421018266468351</v>
      </c>
    </row>
    <row r="159" customFormat="false" ht="13.8" hidden="false" customHeight="false" outlineLevel="0" collapsed="false">
      <c r="A159" s="1" t="n">
        <f aca="false">samples!A158+Ts</f>
        <v>0.0157</v>
      </c>
      <c r="B159" s="1" t="n">
        <f aca="false">0.5*SIN(2*PI()*F1_*$A159)</f>
        <v>-0.484291580564315</v>
      </c>
      <c r="C159" s="1" t="n">
        <f aca="false">COS(2*PI()*F2_*$A159)*0.5</f>
        <v>-0.0936906572928602</v>
      </c>
      <c r="D159" s="1" t="n">
        <f aca="false">samples!C159+samples!B159</f>
        <v>-0.577982237857175</v>
      </c>
    </row>
    <row r="160" customFormat="false" ht="13.8" hidden="false" customHeight="false" outlineLevel="0" collapsed="false">
      <c r="A160" s="1" t="n">
        <f aca="false">samples!A159+Ts</f>
        <v>0.0158</v>
      </c>
      <c r="B160" s="1" t="n">
        <f aca="false">0.5*SIN(2*PI()*F1_*$A160)</f>
        <v>-0.499013364214136</v>
      </c>
      <c r="C160" s="1" t="n">
        <f aca="false">COS(2*PI()*F2_*$A160)*0.5</f>
        <v>-0.212889645782537</v>
      </c>
      <c r="D160" s="1" t="n">
        <f aca="false">samples!C160+samples!B160</f>
        <v>-0.711903009996673</v>
      </c>
    </row>
    <row r="161" customFormat="false" ht="13.8" hidden="false" customHeight="false" outlineLevel="0" collapsed="false">
      <c r="A161" s="1" t="n">
        <f aca="false">samples!A160+Ts</f>
        <v>0.0159</v>
      </c>
      <c r="B161" s="1" t="n">
        <f aca="false">0.5*SIN(2*PI()*F1_*$A161)</f>
        <v>-0.496057350657239</v>
      </c>
      <c r="C161" s="1" t="n">
        <f aca="false">COS(2*PI()*F2_*$A161)*0.5</f>
        <v>-0.318711994874345</v>
      </c>
      <c r="D161" s="1" t="n">
        <f aca="false">samples!C161+samples!B161</f>
        <v>-0.814769345531584</v>
      </c>
    </row>
    <row r="162" customFormat="false" ht="13.8" hidden="false" customHeight="false" outlineLevel="0" collapsed="false">
      <c r="A162" s="1" t="n">
        <f aca="false">samples!A161+Ts</f>
        <v>0.016</v>
      </c>
      <c r="B162" s="1" t="n">
        <f aca="false">0.5*SIN(2*PI()*F1_*$A162)</f>
        <v>-0.475528258147577</v>
      </c>
      <c r="C162" s="1" t="n">
        <f aca="false">COS(2*PI()*F2_*$A162)*0.5</f>
        <v>-0.404508497187473</v>
      </c>
      <c r="D162" s="1" t="n">
        <f aca="false">samples!C162+samples!B162</f>
        <v>-0.88003675533505</v>
      </c>
    </row>
    <row r="163" customFormat="false" ht="13.8" hidden="false" customHeight="false" outlineLevel="0" collapsed="false">
      <c r="A163" s="1" t="n">
        <f aca="false">samples!A162+Ts</f>
        <v>0.0161</v>
      </c>
      <c r="B163" s="1" t="n">
        <f aca="false">0.5*SIN(2*PI()*F1_*$A163)</f>
        <v>-0.438153340021932</v>
      </c>
      <c r="C163" s="1" t="n">
        <f aca="false">COS(2*PI()*F2_*$A163)*0.5</f>
        <v>-0.464888242944125</v>
      </c>
      <c r="D163" s="1" t="n">
        <f aca="false">samples!C163+samples!B163</f>
        <v>-0.903041582966057</v>
      </c>
    </row>
    <row r="164" customFormat="false" ht="13.8" hidden="false" customHeight="false" outlineLevel="0" collapsed="false">
      <c r="A164" s="1" t="n">
        <f aca="false">samples!A163+Ts</f>
        <v>0.0162</v>
      </c>
      <c r="B164" s="1" t="n">
        <f aca="false">0.5*SIN(2*PI()*F1_*$A164)</f>
        <v>-0.385256621387896</v>
      </c>
      <c r="C164" s="1" t="n">
        <f aca="false">COS(2*PI()*F2_*$A164)*0.5</f>
        <v>-0.496057350657239</v>
      </c>
      <c r="D164" s="1" t="n">
        <f aca="false">samples!C164+samples!B164</f>
        <v>-0.881313972045134</v>
      </c>
    </row>
    <row r="165" customFormat="false" ht="13.8" hidden="false" customHeight="false" outlineLevel="0" collapsed="false">
      <c r="A165" s="1" t="n">
        <f aca="false">samples!A164+Ts</f>
        <v>0.0163</v>
      </c>
      <c r="B165" s="1" t="n">
        <f aca="false">0.5*SIN(2*PI()*F1_*$A165)</f>
        <v>-0.318711994874347</v>
      </c>
      <c r="C165" s="1" t="n">
        <f aca="false">COS(2*PI()*F2_*$A165)*0.5</f>
        <v>-0.496057350657239</v>
      </c>
      <c r="D165" s="1" t="n">
        <f aca="false">samples!C165+samples!B165</f>
        <v>-0.814769345531586</v>
      </c>
    </row>
    <row r="166" customFormat="false" ht="13.8" hidden="false" customHeight="false" outlineLevel="0" collapsed="false">
      <c r="A166" s="1" t="n">
        <f aca="false">samples!A165+Ts</f>
        <v>0.0164</v>
      </c>
      <c r="B166" s="1" t="n">
        <f aca="false">0.5*SIN(2*PI()*F1_*$A166)</f>
        <v>-0.240876837050857</v>
      </c>
      <c r="C166" s="1" t="n">
        <f aca="false">COS(2*PI()*F2_*$A166)*0.5</f>
        <v>-0.464888242944124</v>
      </c>
      <c r="D166" s="1" t="n">
        <f aca="false">samples!C166+samples!B166</f>
        <v>-0.705765079994981</v>
      </c>
    </row>
    <row r="167" customFormat="false" ht="13.8" hidden="false" customHeight="false" outlineLevel="0" collapsed="false">
      <c r="A167" s="1" t="n">
        <f aca="false">samples!A166+Ts</f>
        <v>0.0165</v>
      </c>
      <c r="B167" s="1" t="n">
        <f aca="false">0.5*SIN(2*PI()*F1_*$A167)</f>
        <v>-0.154508497187473</v>
      </c>
      <c r="C167" s="1" t="n">
        <f aca="false">COS(2*PI()*F2_*$A167)*0.5</f>
        <v>-0.404508497187472</v>
      </c>
      <c r="D167" s="1" t="n">
        <f aca="false">samples!C167+samples!B167</f>
        <v>-0.559016994374946</v>
      </c>
    </row>
    <row r="168" customFormat="false" ht="13.8" hidden="false" customHeight="false" outlineLevel="0" collapsed="false">
      <c r="A168" s="1" t="n">
        <f aca="false">samples!A167+Ts</f>
        <v>0.0166</v>
      </c>
      <c r="B168" s="1" t="n">
        <f aca="false">0.5*SIN(2*PI()*F1_*$A168)</f>
        <v>-0.0626666167821524</v>
      </c>
      <c r="C168" s="1" t="n">
        <f aca="false">COS(2*PI()*F2_*$A168)*0.5</f>
        <v>-0.318711994874343</v>
      </c>
      <c r="D168" s="1" t="n">
        <f aca="false">samples!C168+samples!B168</f>
        <v>-0.381378611656496</v>
      </c>
    </row>
    <row r="169" customFormat="false" ht="13.8" hidden="false" customHeight="false" outlineLevel="0" collapsed="false">
      <c r="A169" s="1" t="n">
        <f aca="false">samples!A168+Ts</f>
        <v>0.0167</v>
      </c>
      <c r="B169" s="1" t="n">
        <f aca="false">0.5*SIN(2*PI()*F1_*$A169)</f>
        <v>0.0313952597646559</v>
      </c>
      <c r="C169" s="1" t="n">
        <f aca="false">COS(2*PI()*F2_*$A169)*0.5</f>
        <v>-0.212889645782535</v>
      </c>
      <c r="D169" s="1" t="n">
        <f aca="false">samples!C169+samples!B169</f>
        <v>-0.181494386017879</v>
      </c>
    </row>
    <row r="170" customFormat="false" ht="13.8" hidden="false" customHeight="false" outlineLevel="0" collapsed="false">
      <c r="A170" s="1" t="n">
        <f aca="false">samples!A169+Ts</f>
        <v>0.0168</v>
      </c>
      <c r="B170" s="1" t="n">
        <f aca="false">0.5*SIN(2*PI()*F1_*$A170)</f>
        <v>0.124344943582426</v>
      </c>
      <c r="C170" s="1" t="n">
        <f aca="false">COS(2*PI()*F2_*$A170)*0.5</f>
        <v>-0.0936906572928617</v>
      </c>
      <c r="D170" s="1" t="n">
        <f aca="false">samples!C170+samples!B170</f>
        <v>0.0306542862895644</v>
      </c>
    </row>
    <row r="171" customFormat="false" ht="13.8" hidden="false" customHeight="false" outlineLevel="0" collapsed="false">
      <c r="A171" s="1" t="n">
        <f aca="false">samples!A170+Ts</f>
        <v>0.0169</v>
      </c>
      <c r="B171" s="1" t="n">
        <f aca="false">0.5*SIN(2*PI()*F1_*$A171)</f>
        <v>0.212889645782535</v>
      </c>
      <c r="C171" s="1" t="n">
        <f aca="false">COS(2*PI()*F2_*$A171)*0.5</f>
        <v>0.031395259764653</v>
      </c>
      <c r="D171" s="1" t="n">
        <f aca="false">samples!C171+samples!B171</f>
        <v>0.244284905547188</v>
      </c>
    </row>
    <row r="172" customFormat="false" ht="13.8" hidden="false" customHeight="false" outlineLevel="0" collapsed="false">
      <c r="A172" s="1" t="n">
        <f aca="false">samples!A171+Ts</f>
        <v>0.017</v>
      </c>
      <c r="B172" s="1" t="n">
        <f aca="false">0.5*SIN(2*PI()*F1_*$A172)</f>
        <v>0.293892626146237</v>
      </c>
      <c r="C172" s="1" t="n">
        <f aca="false">COS(2*PI()*F2_*$A172)*0.5</f>
        <v>0.154508497187476</v>
      </c>
      <c r="D172" s="1" t="n">
        <f aca="false">samples!C172+samples!B172</f>
        <v>0.448401123333714</v>
      </c>
    </row>
    <row r="173" customFormat="false" ht="13.8" hidden="false" customHeight="false" outlineLevel="0" collapsed="false">
      <c r="A173" s="1" t="n">
        <f aca="false">samples!A172+Ts</f>
        <v>0.0171</v>
      </c>
      <c r="B173" s="1" t="n">
        <f aca="false">0.5*SIN(2*PI()*F1_*$A173)</f>
        <v>0.364484313710705</v>
      </c>
      <c r="C173" s="1" t="n">
        <f aca="false">COS(2*PI()*F2_*$A173)*0.5</f>
        <v>0.2679133974895</v>
      </c>
      <c r="D173" s="1" t="n">
        <f aca="false">samples!C173+samples!B173</f>
        <v>0.632397711200205</v>
      </c>
    </row>
    <row r="174" customFormat="false" ht="13.8" hidden="false" customHeight="false" outlineLevel="0" collapsed="false">
      <c r="A174" s="1" t="n">
        <f aca="false">samples!A173+Ts</f>
        <v>0.0172</v>
      </c>
      <c r="B174" s="1" t="n">
        <f aca="false">0.5*SIN(2*PI()*F1_*$A174)</f>
        <v>0.422163962751008</v>
      </c>
      <c r="C174" s="1" t="n">
        <f aca="false">COS(2*PI()*F2_*$A174)*0.5</f>
        <v>0.364484313710707</v>
      </c>
      <c r="D174" s="1" t="n">
        <f aca="false">samples!C174+samples!B174</f>
        <v>0.786648276461714</v>
      </c>
    </row>
    <row r="175" customFormat="false" ht="13.8" hidden="false" customHeight="false" outlineLevel="0" collapsed="false">
      <c r="A175" s="1" t="n">
        <f aca="false">samples!A174+Ts</f>
        <v>0.0173</v>
      </c>
      <c r="B175" s="1" t="n">
        <f aca="false">0.5*SIN(2*PI()*F1_*$A175)</f>
        <v>0.464888242944125</v>
      </c>
      <c r="C175" s="1" t="n">
        <f aca="false">COS(2*PI()*F2_*$A175)*0.5</f>
        <v>0.438153340021932</v>
      </c>
      <c r="D175" s="1" t="n">
        <f aca="false">samples!C175+samples!B175</f>
        <v>0.903041582966057</v>
      </c>
    </row>
    <row r="176" customFormat="false" ht="13.8" hidden="false" customHeight="false" outlineLevel="0" collapsed="false">
      <c r="A176" s="1" t="n">
        <f aca="false">samples!A175+Ts</f>
        <v>0.0174</v>
      </c>
      <c r="B176" s="1" t="n">
        <f aca="false">0.5*SIN(2*PI()*F1_*$A176)</f>
        <v>0.491143625364344</v>
      </c>
      <c r="C176" s="1" t="n">
        <f aca="false">COS(2*PI()*F2_*$A176)*0.5</f>
        <v>0.484291580564316</v>
      </c>
      <c r="D176" s="1" t="n">
        <f aca="false">samples!C176+samples!B176</f>
        <v>0.97543520592866</v>
      </c>
    </row>
    <row r="177" customFormat="false" ht="13.8" hidden="false" customHeight="false" outlineLevel="0" collapsed="false">
      <c r="A177" s="1" t="n">
        <f aca="false">samples!A176+Ts</f>
        <v>0.0175</v>
      </c>
      <c r="B177" s="1" t="n">
        <f aca="false">0.5*SIN(2*PI()*F1_*$A177)</f>
        <v>0.5</v>
      </c>
      <c r="C177" s="1" t="n">
        <f aca="false">COS(2*PI()*F2_*$A177)*0.5</f>
        <v>0.5</v>
      </c>
      <c r="D177" s="1" t="n">
        <f aca="false">samples!C177+samples!B177</f>
        <v>1</v>
      </c>
    </row>
    <row r="178" customFormat="false" ht="13.8" hidden="false" customHeight="false" outlineLevel="0" collapsed="false">
      <c r="A178" s="1" t="n">
        <f aca="false">samples!A177+Ts</f>
        <v>0.0175999999999999</v>
      </c>
      <c r="B178" s="1" t="n">
        <f aca="false">0.5*SIN(2*PI()*F1_*$A178)</f>
        <v>0.491143625364362</v>
      </c>
      <c r="C178" s="1" t="n">
        <f aca="false">COS(2*PI()*F2_*$A178)*0.5</f>
        <v>0.484291580564347</v>
      </c>
      <c r="D178" s="1" t="n">
        <f aca="false">samples!C178+samples!B178</f>
        <v>0.975435205928709</v>
      </c>
    </row>
    <row r="179" customFormat="false" ht="13.8" hidden="false" customHeight="false" outlineLevel="0" collapsed="false">
      <c r="A179" s="1" t="n">
        <f aca="false">samples!A178+Ts</f>
        <v>0.0177</v>
      </c>
      <c r="B179" s="1" t="n">
        <f aca="false">0.5*SIN(2*PI()*F1_*$A179)</f>
        <v>0.464888242944126</v>
      </c>
      <c r="C179" s="1" t="n">
        <f aca="false">COS(2*PI()*F2_*$A179)*0.5</f>
        <v>0.438153340021931</v>
      </c>
      <c r="D179" s="1" t="n">
        <f aca="false">samples!C179+samples!B179</f>
        <v>0.903041582966057</v>
      </c>
    </row>
    <row r="180" customFormat="false" ht="13.8" hidden="false" customHeight="false" outlineLevel="0" collapsed="false">
      <c r="A180" s="1" t="n">
        <f aca="false">samples!A179+Ts</f>
        <v>0.0177999999999999</v>
      </c>
      <c r="B180" s="1" t="n">
        <f aca="false">0.5*SIN(2*PI()*F1_*$A180)</f>
        <v>0.422163962751059</v>
      </c>
      <c r="C180" s="1" t="n">
        <f aca="false">COS(2*PI()*F2_*$A180)*0.5</f>
        <v>0.364484313710793</v>
      </c>
      <c r="D180" s="1" t="n">
        <f aca="false">samples!C180+samples!B180</f>
        <v>0.786648276461852</v>
      </c>
    </row>
    <row r="181" customFormat="false" ht="13.8" hidden="false" customHeight="false" outlineLevel="0" collapsed="false">
      <c r="A181" s="1" t="n">
        <f aca="false">samples!A180+Ts</f>
        <v>0.0178999999999999</v>
      </c>
      <c r="B181" s="1" t="n">
        <f aca="false">0.5*SIN(2*PI()*F1_*$A181)</f>
        <v>0.364484313710773</v>
      </c>
      <c r="C181" s="1" t="n">
        <f aca="false">COS(2*PI()*F2_*$A181)*0.5</f>
        <v>0.267913397489606</v>
      </c>
      <c r="D181" s="1" t="n">
        <f aca="false">samples!C181+samples!B181</f>
        <v>0.632397711200379</v>
      </c>
    </row>
    <row r="182" customFormat="false" ht="13.8" hidden="false" customHeight="false" outlineLevel="0" collapsed="false">
      <c r="A182" s="1" t="n">
        <f aca="false">samples!A181+Ts</f>
        <v>0.0179999999999999</v>
      </c>
      <c r="B182" s="1" t="n">
        <f aca="false">0.5*SIN(2*PI()*F1_*$A182)</f>
        <v>0.293892626146312</v>
      </c>
      <c r="C182" s="1" t="n">
        <f aca="false">COS(2*PI()*F2_*$A182)*0.5</f>
        <v>0.154508497187593</v>
      </c>
      <c r="D182" s="1" t="n">
        <f aca="false">samples!C182+samples!B182</f>
        <v>0.448401123333905</v>
      </c>
    </row>
    <row r="183" customFormat="false" ht="13.8" hidden="false" customHeight="false" outlineLevel="0" collapsed="false">
      <c r="A183" s="1" t="n">
        <f aca="false">samples!A182+Ts</f>
        <v>0.0180999999999999</v>
      </c>
      <c r="B183" s="1" t="n">
        <f aca="false">0.5*SIN(2*PI()*F1_*$A183)</f>
        <v>0.212889645782623</v>
      </c>
      <c r="C183" s="1" t="n">
        <f aca="false">COS(2*PI()*F2_*$A183)*0.5</f>
        <v>0.0313952597647824</v>
      </c>
      <c r="D183" s="1" t="n">
        <f aca="false">samples!C183+samples!B183</f>
        <v>0.244284905547405</v>
      </c>
    </row>
    <row r="184" customFormat="false" ht="13.8" hidden="false" customHeight="false" outlineLevel="0" collapsed="false">
      <c r="A184" s="1" t="n">
        <f aca="false">samples!A183+Ts</f>
        <v>0.0181999999999999</v>
      </c>
      <c r="B184" s="1" t="n">
        <f aca="false">0.5*SIN(2*PI()*F1_*$A184)</f>
        <v>0.124344943582519</v>
      </c>
      <c r="C184" s="1" t="n">
        <f aca="false">COS(2*PI()*F2_*$A184)*0.5</f>
        <v>-0.0936906572927379</v>
      </c>
      <c r="D184" s="1" t="n">
        <f aca="false">samples!C184+samples!B184</f>
        <v>0.0306542862897806</v>
      </c>
    </row>
    <row r="185" customFormat="false" ht="13.8" hidden="false" customHeight="false" outlineLevel="0" collapsed="false">
      <c r="A185" s="1" t="n">
        <f aca="false">samples!A184+Ts</f>
        <v>0.0182999999999999</v>
      </c>
      <c r="B185" s="1" t="n">
        <f aca="false">0.5*SIN(2*PI()*F1_*$A185)</f>
        <v>0.0313952597647529</v>
      </c>
      <c r="C185" s="1" t="n">
        <f aca="false">COS(2*PI()*F2_*$A185)*0.5</f>
        <v>-0.212889645782421</v>
      </c>
      <c r="D185" s="1" t="n">
        <f aca="false">samples!C185+samples!B185</f>
        <v>-0.181494386017668</v>
      </c>
    </row>
    <row r="186" customFormat="false" ht="13.8" hidden="false" customHeight="false" outlineLevel="0" collapsed="false">
      <c r="A186" s="1" t="n">
        <f aca="false">samples!A185+Ts</f>
        <v>0.0183999999999999</v>
      </c>
      <c r="B186" s="1" t="n">
        <f aca="false">0.5*SIN(2*PI()*F1_*$A186)</f>
        <v>-0.0626666167820577</v>
      </c>
      <c r="C186" s="1" t="n">
        <f aca="false">COS(2*PI()*F2_*$A186)*0.5</f>
        <v>-0.318711994874246</v>
      </c>
      <c r="D186" s="1" t="n">
        <f aca="false">samples!C186+samples!B186</f>
        <v>-0.381378611656304</v>
      </c>
    </row>
    <row r="187" customFormat="false" ht="13.8" hidden="false" customHeight="false" outlineLevel="0" collapsed="false">
      <c r="A187" s="1" t="n">
        <f aca="false">samples!A186+Ts</f>
        <v>0.0184999999999999</v>
      </c>
      <c r="B187" s="1" t="n">
        <f aca="false">0.5*SIN(2*PI()*F1_*$A187)</f>
        <v>-0.154508497187381</v>
      </c>
      <c r="C187" s="1" t="n">
        <f aca="false">COS(2*PI()*F2_*$A187)*0.5</f>
        <v>-0.404508497187398</v>
      </c>
      <c r="D187" s="1" t="n">
        <f aca="false">samples!C187+samples!B187</f>
        <v>-0.559016994374779</v>
      </c>
    </row>
    <row r="188" customFormat="false" ht="13.8" hidden="false" customHeight="false" outlineLevel="0" collapsed="false">
      <c r="A188" s="1" t="n">
        <f aca="false">samples!A187+Ts</f>
        <v>0.0185999999999999</v>
      </c>
      <c r="B188" s="1" t="n">
        <f aca="false">0.5*SIN(2*PI()*F1_*$A188)</f>
        <v>-0.240876837050776</v>
      </c>
      <c r="C188" s="1" t="n">
        <f aca="false">COS(2*PI()*F2_*$A188)*0.5</f>
        <v>-0.464888242944081</v>
      </c>
      <c r="D188" s="1" t="n">
        <f aca="false">samples!C188+samples!B188</f>
        <v>-0.705765079994857</v>
      </c>
    </row>
    <row r="189" customFormat="false" ht="13.8" hidden="false" customHeight="false" outlineLevel="0" collapsed="false">
      <c r="A189" s="1" t="n">
        <f aca="false">samples!A188+Ts</f>
        <v>0.0186999999999999</v>
      </c>
      <c r="B189" s="1" t="n">
        <f aca="false">0.5*SIN(2*PI()*F1_*$A189)</f>
        <v>-0.318711994874272</v>
      </c>
      <c r="C189" s="1" t="n">
        <f aca="false">COS(2*PI()*F2_*$A189)*0.5</f>
        <v>-0.496057350657224</v>
      </c>
      <c r="D189" s="1" t="n">
        <f aca="false">samples!C189+samples!B189</f>
        <v>-0.814769345531495</v>
      </c>
    </row>
    <row r="190" customFormat="false" ht="13.8" hidden="false" customHeight="false" outlineLevel="0" collapsed="false">
      <c r="A190" s="1" t="n">
        <f aca="false">samples!A189+Ts</f>
        <v>0.0187999999999999</v>
      </c>
      <c r="B190" s="1" t="n">
        <f aca="false">0.5*SIN(2*PI()*F1_*$A190)</f>
        <v>-0.385256621387835</v>
      </c>
      <c r="C190" s="1" t="n">
        <f aca="false">COS(2*PI()*F2_*$A190)*0.5</f>
        <v>-0.496057350657254</v>
      </c>
      <c r="D190" s="1" t="n">
        <f aca="false">samples!C190+samples!B190</f>
        <v>-0.881313972045089</v>
      </c>
    </row>
    <row r="191" customFormat="false" ht="13.8" hidden="false" customHeight="false" outlineLevel="0" collapsed="false">
      <c r="A191" s="1" t="n">
        <f aca="false">samples!A190+Ts</f>
        <v>0.0188999999999999</v>
      </c>
      <c r="B191" s="1" t="n">
        <f aca="false">0.5*SIN(2*PI()*F1_*$A191)</f>
        <v>-0.438153340021885</v>
      </c>
      <c r="C191" s="1" t="n">
        <f aca="false">COS(2*PI()*F2_*$A191)*0.5</f>
        <v>-0.464888242944172</v>
      </c>
      <c r="D191" s="1" t="n">
        <f aca="false">samples!C191+samples!B191</f>
        <v>-0.903041582966057</v>
      </c>
    </row>
    <row r="192" customFormat="false" ht="13.8" hidden="false" customHeight="false" outlineLevel="0" collapsed="false">
      <c r="A192" s="1" t="n">
        <f aca="false">samples!A191+Ts</f>
        <v>0.0189999999999999</v>
      </c>
      <c r="B192" s="1" t="n">
        <f aca="false">0.5*SIN(2*PI()*F1_*$A192)</f>
        <v>-0.475528258147547</v>
      </c>
      <c r="C192" s="1" t="n">
        <f aca="false">COS(2*PI()*F2_*$A192)*0.5</f>
        <v>-0.404508497187547</v>
      </c>
      <c r="D192" s="1" t="n">
        <f aca="false">samples!C192+samples!B192</f>
        <v>-0.880036755335095</v>
      </c>
    </row>
    <row r="193" customFormat="false" ht="13.8" hidden="false" customHeight="false" outlineLevel="0" collapsed="false">
      <c r="A193" s="1" t="n">
        <f aca="false">samples!A192+Ts</f>
        <v>0.0190999999999999</v>
      </c>
      <c r="B193" s="1" t="n">
        <f aca="false">0.5*SIN(2*PI()*F1_*$A193)</f>
        <v>-0.496057350657227</v>
      </c>
      <c r="C193" s="1" t="n">
        <f aca="false">COS(2*PI()*F2_*$A193)*0.5</f>
        <v>-0.318711994874442</v>
      </c>
      <c r="D193" s="1" t="n">
        <f aca="false">samples!C193+samples!B193</f>
        <v>-0.814769345531669</v>
      </c>
    </row>
    <row r="194" customFormat="false" ht="13.8" hidden="false" customHeight="false" outlineLevel="0" collapsed="false">
      <c r="A194" s="1" t="n">
        <f aca="false">samples!A193+Ts</f>
        <v>0.0191999999999999</v>
      </c>
      <c r="B194" s="1" t="n">
        <f aca="false">0.5*SIN(2*PI()*F1_*$A194)</f>
        <v>-0.499013364214142</v>
      </c>
      <c r="C194" s="1" t="n">
        <f aca="false">COS(2*PI()*F2_*$A194)*0.5</f>
        <v>-0.212889645782648</v>
      </c>
      <c r="D194" s="1" t="n">
        <f aca="false">samples!C194+samples!B194</f>
        <v>-0.711903009996789</v>
      </c>
    </row>
    <row r="195" customFormat="false" ht="13.8" hidden="false" customHeight="false" outlineLevel="0" collapsed="false">
      <c r="A195" s="1" t="n">
        <f aca="false">samples!A194+Ts</f>
        <v>0.0192999999999999</v>
      </c>
      <c r="B195" s="1" t="n">
        <f aca="false">0.5*SIN(2*PI()*F1_*$A195)</f>
        <v>-0.484291580564339</v>
      </c>
      <c r="C195" s="1" t="n">
        <f aca="false">COS(2*PI()*F2_*$A195)*0.5</f>
        <v>-0.093690657292984</v>
      </c>
      <c r="D195" s="1" t="n">
        <f aca="false">samples!C195+samples!B195</f>
        <v>-0.577982237857323</v>
      </c>
    </row>
    <row r="196" customFormat="false" ht="13.8" hidden="false" customHeight="false" outlineLevel="0" collapsed="false">
      <c r="A196" s="1" t="n">
        <f aca="false">samples!A195+Ts</f>
        <v>0.0193999999999999</v>
      </c>
      <c r="B196" s="1" t="n">
        <f aca="false">0.5*SIN(2*PI()*F1_*$A196)</f>
        <v>-0.452413526233051</v>
      </c>
      <c r="C196" s="1" t="n">
        <f aca="false">COS(2*PI()*F2_*$A196)*0.5</f>
        <v>0.0313952597645323</v>
      </c>
      <c r="D196" s="1" t="n">
        <f aca="false">samples!C196+samples!B196</f>
        <v>-0.421018266468519</v>
      </c>
    </row>
    <row r="197" customFormat="false" ht="13.8" hidden="false" customHeight="false" outlineLevel="0" collapsed="false">
      <c r="A197" s="1" t="n">
        <f aca="false">samples!A196+Ts</f>
        <v>0.0194999999999999</v>
      </c>
      <c r="B197" s="1" t="n">
        <f aca="false">0.5*SIN(2*PI()*F1_*$A197)</f>
        <v>-0.40450849718753</v>
      </c>
      <c r="C197" s="1" t="n">
        <f aca="false">COS(2*PI()*F2_*$A197)*0.5</f>
        <v>0.154508497187355</v>
      </c>
      <c r="D197" s="1" t="n">
        <f aca="false">samples!C197+samples!B197</f>
        <v>-0.250000000000175</v>
      </c>
    </row>
    <row r="198" customFormat="false" ht="13.8" hidden="false" customHeight="false" outlineLevel="0" collapsed="false">
      <c r="A198" s="1" t="n">
        <f aca="false">samples!A197+Ts</f>
        <v>0.0195999999999999</v>
      </c>
      <c r="B198" s="1" t="n">
        <f aca="false">0.5*SIN(2*PI()*F1_*$A198)</f>
        <v>-0.342273552964416</v>
      </c>
      <c r="C198" s="1" t="n">
        <f aca="false">COS(2*PI()*F2_*$A198)*0.5</f>
        <v>0.267913397489392</v>
      </c>
      <c r="D198" s="1" t="n">
        <f aca="false">samples!C198+samples!B198</f>
        <v>-0.0743601554750239</v>
      </c>
    </row>
    <row r="199" customFormat="false" ht="13.8" hidden="false" customHeight="false" outlineLevel="0" collapsed="false">
      <c r="A199" s="1" t="n">
        <f aca="false">samples!A198+Ts</f>
        <v>0.0196999999999999</v>
      </c>
      <c r="B199" s="1" t="n">
        <f aca="false">0.5*SIN(2*PI()*F1_*$A199)</f>
        <v>-0.267913397489577</v>
      </c>
      <c r="C199" s="1" t="n">
        <f aca="false">COS(2*PI()*F2_*$A199)*0.5</f>
        <v>0.364484313710621</v>
      </c>
      <c r="D199" s="1" t="n">
        <f aca="false">samples!C199+samples!B199</f>
        <v>0.0965709162210444</v>
      </c>
    </row>
    <row r="200" customFormat="false" ht="13.8" hidden="false" customHeight="false" outlineLevel="0" collapsed="false">
      <c r="A200" s="1" t="n">
        <f aca="false">samples!A199+Ts</f>
        <v>0.0197999999999999</v>
      </c>
      <c r="B200" s="1" t="n">
        <f aca="false">0.5*SIN(2*PI()*F1_*$A200)</f>
        <v>-0.184062276342428</v>
      </c>
      <c r="C200" s="1" t="n">
        <f aca="false">COS(2*PI()*F2_*$A200)*0.5</f>
        <v>0.438153340021872</v>
      </c>
      <c r="D200" s="1" t="n">
        <f aca="false">samples!C200+samples!B200</f>
        <v>0.254091063679444</v>
      </c>
    </row>
    <row r="201" customFormat="false" ht="13.8" hidden="false" customHeight="false" outlineLevel="0" collapsed="false">
      <c r="A201" s="1" t="n">
        <f aca="false">samples!A200+Ts</f>
        <v>0.0198999999999999</v>
      </c>
      <c r="B201" s="1" t="n">
        <f aca="false">0.5*SIN(2*PI()*F1_*$A201)</f>
        <v>-0.093690657292955</v>
      </c>
      <c r="C201" s="1" t="n">
        <f aca="false">COS(2*PI()*F2_*$A201)*0.5</f>
        <v>0.484291580564285</v>
      </c>
      <c r="D201" s="1" t="n">
        <f aca="false">samples!C201+samples!B201</f>
        <v>0.39060092327133</v>
      </c>
    </row>
    <row r="202" customFormat="false" ht="13.8" hidden="false" customHeight="false" outlineLevel="0" collapsed="false">
      <c r="A202" s="1" t="n">
        <f aca="false">samples!A201+Ts</f>
        <v>0.0199999999999999</v>
      </c>
      <c r="B202" s="1" t="n">
        <f aca="false">0.5*SIN(2*PI()*F1_*$A202)</f>
        <v>-9.66580574071019E-014</v>
      </c>
      <c r="C202" s="1" t="n">
        <f aca="false">COS(2*PI()*F2_*$A202)*0.5</f>
        <v>0.5</v>
      </c>
      <c r="D202" s="1" t="n">
        <f aca="false">samples!C202+samples!B202</f>
        <v>0.499999999999903</v>
      </c>
    </row>
    <row r="203" customFormat="false" ht="13.8" hidden="false" customHeight="false" outlineLevel="0" collapsed="false">
      <c r="A203" s="1" t="n">
        <f aca="false">samples!A202+Ts</f>
        <v>0.0200999999999999</v>
      </c>
      <c r="B203" s="1" t="n">
        <f aca="false">0.5*SIN(2*PI()*F1_*$A203)</f>
        <v>0.0936906572927686</v>
      </c>
      <c r="C203" s="1" t="n">
        <f aca="false">COS(2*PI()*F2_*$A203)*0.5</f>
        <v>0.484291580564347</v>
      </c>
      <c r="D203" s="1" t="n">
        <f aca="false">samples!C203+samples!B203</f>
        <v>0.577982237857115</v>
      </c>
    </row>
    <row r="204" customFormat="false" ht="13.8" hidden="false" customHeight="false" outlineLevel="0" collapsed="false">
      <c r="A204" s="1" t="n">
        <f aca="false">samples!A203+Ts</f>
        <v>0.0201999999999999</v>
      </c>
      <c r="B204" s="1" t="n">
        <f aca="false">0.5*SIN(2*PI()*F1_*$A204)</f>
        <v>0.184062276342248</v>
      </c>
      <c r="C204" s="1" t="n">
        <f aca="false">COS(2*PI()*F2_*$A204)*0.5</f>
        <v>0.438153340021993</v>
      </c>
      <c r="D204" s="1" t="n">
        <f aca="false">samples!C204+samples!B204</f>
        <v>0.622215616364241</v>
      </c>
    </row>
    <row r="205" customFormat="false" ht="13.8" hidden="false" customHeight="false" outlineLevel="0" collapsed="false">
      <c r="A205" s="1" t="n">
        <f aca="false">samples!A204+Ts</f>
        <v>0.0202999999999999</v>
      </c>
      <c r="B205" s="1" t="n">
        <f aca="false">0.5*SIN(2*PI()*F1_*$A205)</f>
        <v>0.26791339748942</v>
      </c>
      <c r="C205" s="1" t="n">
        <f aca="false">COS(2*PI()*F2_*$A205)*0.5</f>
        <v>0.364484313710791</v>
      </c>
      <c r="D205" s="1" t="n">
        <f aca="false">samples!C205+samples!B205</f>
        <v>0.63239771120021</v>
      </c>
    </row>
    <row r="206" customFormat="false" ht="13.8" hidden="false" customHeight="false" outlineLevel="0" collapsed="false">
      <c r="A206" s="1" t="n">
        <f aca="false">samples!A205+Ts</f>
        <v>0.0203999999999999</v>
      </c>
      <c r="B206" s="1" t="n">
        <f aca="false">0.5*SIN(2*PI()*F1_*$A206)</f>
        <v>0.342273552964275</v>
      </c>
      <c r="C206" s="1" t="n">
        <f aca="false">COS(2*PI()*F2_*$A206)*0.5</f>
        <v>0.267913397489604</v>
      </c>
      <c r="D206" s="1" t="n">
        <f aca="false">samples!C206+samples!B206</f>
        <v>0.610186950453878</v>
      </c>
    </row>
    <row r="207" customFormat="false" ht="13.8" hidden="false" customHeight="false" outlineLevel="0" collapsed="false">
      <c r="A207" s="1" t="n">
        <f aca="false">samples!A206+Ts</f>
        <v>0.0204999999999999</v>
      </c>
      <c r="B207" s="1" t="n">
        <f aca="false">0.5*SIN(2*PI()*F1_*$A207)</f>
        <v>0.404508497187418</v>
      </c>
      <c r="C207" s="1" t="n">
        <f aca="false">COS(2*PI()*F2_*$A207)*0.5</f>
        <v>0.154508497187593</v>
      </c>
      <c r="D207" s="1" t="n">
        <f aca="false">samples!C207+samples!B207</f>
        <v>0.559016994375011</v>
      </c>
    </row>
    <row r="208" customFormat="false" ht="13.8" hidden="false" customHeight="false" outlineLevel="0" collapsed="false">
      <c r="A208" s="1" t="n">
        <f aca="false">samples!A207+Ts</f>
        <v>0.0205999999999999</v>
      </c>
      <c r="B208" s="1" t="n">
        <f aca="false">0.5*SIN(2*PI()*F1_*$A208)</f>
        <v>0.452413526232969</v>
      </c>
      <c r="C208" s="1" t="n">
        <f aca="false">COS(2*PI()*F2_*$A208)*0.5</f>
        <v>0.0313952597647825</v>
      </c>
      <c r="D208" s="1" t="n">
        <f aca="false">samples!C208+samples!B208</f>
        <v>0.483808785997751</v>
      </c>
    </row>
    <row r="209" customFormat="false" ht="13.8" hidden="false" customHeight="false" outlineLevel="0" collapsed="false">
      <c r="A209" s="1" t="n">
        <f aca="false">samples!A208+Ts</f>
        <v>0.0206999999999999</v>
      </c>
      <c r="B209" s="1" t="n">
        <f aca="false">0.5*SIN(2*PI()*F1_*$A209)</f>
        <v>0.484291580564292</v>
      </c>
      <c r="C209" s="1" t="n">
        <f aca="false">COS(2*PI()*F2_*$A209)*0.5</f>
        <v>-0.0936906572927378</v>
      </c>
      <c r="D209" s="1" t="n">
        <f aca="false">samples!C209+samples!B209</f>
        <v>0.390600923271554</v>
      </c>
    </row>
    <row r="210" customFormat="false" ht="13.8" hidden="false" customHeight="false" outlineLevel="0" collapsed="false">
      <c r="A210" s="1" t="n">
        <f aca="false">samples!A209+Ts</f>
        <v>0.0207999999999999</v>
      </c>
      <c r="B210" s="1" t="n">
        <f aca="false">0.5*SIN(2*PI()*F1_*$A210)</f>
        <v>0.49901336421413</v>
      </c>
      <c r="C210" s="1" t="n">
        <f aca="false">COS(2*PI()*F2_*$A210)*0.5</f>
        <v>-0.212889645782421</v>
      </c>
      <c r="D210" s="1" t="n">
        <f aca="false">samples!C210+samples!B210</f>
        <v>0.286123718431709</v>
      </c>
    </row>
    <row r="211" customFormat="false" ht="13.8" hidden="false" customHeight="false" outlineLevel="0" collapsed="false">
      <c r="A211" s="1" t="n">
        <f aca="false">samples!A210+Ts</f>
        <v>0.0208999999999999</v>
      </c>
      <c r="B211" s="1" t="n">
        <f aca="false">0.5*SIN(2*PI()*F1_*$A211)</f>
        <v>0.496057350657251</v>
      </c>
      <c r="C211" s="1" t="n">
        <f aca="false">COS(2*PI()*F2_*$A211)*0.5</f>
        <v>-0.318711994874249</v>
      </c>
      <c r="D211" s="1" t="n">
        <f aca="false">samples!C211+samples!B211</f>
        <v>0.177345355783002</v>
      </c>
    </row>
    <row r="212" customFormat="false" ht="13.8" hidden="false" customHeight="false" outlineLevel="0" collapsed="false">
      <c r="A212" s="1" t="n">
        <f aca="false">samples!A211+Ts</f>
        <v>0.0209999999999999</v>
      </c>
      <c r="B212" s="1" t="n">
        <f aca="false">0.5*SIN(2*PI()*F1_*$A212)</f>
        <v>0.475528258147606</v>
      </c>
      <c r="C212" s="1" t="n">
        <f aca="false">COS(2*PI()*F2_*$A212)*0.5</f>
        <v>-0.4045084971874</v>
      </c>
      <c r="D212" s="1" t="n">
        <f aca="false">samples!C212+samples!B212</f>
        <v>0.0710197609602061</v>
      </c>
    </row>
    <row r="213" customFormat="false" ht="13.8" hidden="false" customHeight="false" outlineLevel="0" collapsed="false">
      <c r="A213" s="1" t="n">
        <f aca="false">samples!A212+Ts</f>
        <v>0.0210999999999999</v>
      </c>
      <c r="B213" s="1" t="n">
        <f aca="false">0.5*SIN(2*PI()*F1_*$A213)</f>
        <v>0.438153340021977</v>
      </c>
      <c r="C213" s="1" t="n">
        <f aca="false">COS(2*PI()*F2_*$A213)*0.5</f>
        <v>-0.464888242944079</v>
      </c>
      <c r="D213" s="1" t="n">
        <f aca="false">samples!C213+samples!B213</f>
        <v>-0.0267349029221023</v>
      </c>
    </row>
    <row r="214" customFormat="false" ht="13.8" hidden="false" customHeight="false" outlineLevel="0" collapsed="false">
      <c r="A214" s="1" t="n">
        <f aca="false">samples!A213+Ts</f>
        <v>0.0211999999999999</v>
      </c>
      <c r="B214" s="1" t="n">
        <f aca="false">0.5*SIN(2*PI()*F1_*$A214)</f>
        <v>0.385256621387956</v>
      </c>
      <c r="C214" s="1" t="n">
        <f aca="false">COS(2*PI()*F2_*$A214)*0.5</f>
        <v>-0.496057350657223</v>
      </c>
      <c r="D214" s="1" t="n">
        <f aca="false">samples!C214+samples!B214</f>
        <v>-0.110800729269267</v>
      </c>
    </row>
    <row r="215" customFormat="false" ht="13.8" hidden="false" customHeight="false" outlineLevel="0" collapsed="false">
      <c r="A215" s="1" t="n">
        <f aca="false">samples!A214+Ts</f>
        <v>0.0212999999999999</v>
      </c>
      <c r="B215" s="1" t="n">
        <f aca="false">0.5*SIN(2*PI()*F1_*$A215)</f>
        <v>0.318711994874418</v>
      </c>
      <c r="C215" s="1" t="n">
        <f aca="false">COS(2*PI()*F2_*$A215)*0.5</f>
        <v>-0.496057350657255</v>
      </c>
      <c r="D215" s="1" t="n">
        <f aca="false">samples!C215+samples!B215</f>
        <v>-0.177345355782837</v>
      </c>
    </row>
    <row r="216" customFormat="false" ht="13.8" hidden="false" customHeight="false" outlineLevel="0" collapsed="false">
      <c r="A216" s="1" t="n">
        <f aca="false">samples!A215+Ts</f>
        <v>0.0213999999999999</v>
      </c>
      <c r="B216" s="1" t="n">
        <f aca="false">0.5*SIN(2*PI()*F1_*$A216)</f>
        <v>0.240876837050943</v>
      </c>
      <c r="C216" s="1" t="n">
        <f aca="false">COS(2*PI()*F2_*$A216)*0.5</f>
        <v>-0.464888242944173</v>
      </c>
      <c r="D216" s="1" t="n">
        <f aca="false">samples!C216+samples!B216</f>
        <v>-0.22401140589323</v>
      </c>
    </row>
    <row r="217" customFormat="false" ht="13.8" hidden="false" customHeight="false" outlineLevel="0" collapsed="false">
      <c r="A217" s="1" t="n">
        <f aca="false">samples!A216+Ts</f>
        <v>0.0214999999999999</v>
      </c>
      <c r="B217" s="1" t="n">
        <f aca="false">0.5*SIN(2*PI()*F1_*$A217)</f>
        <v>0.154508497187565</v>
      </c>
      <c r="C217" s="1" t="n">
        <f aca="false">COS(2*PI()*F2_*$A217)*0.5</f>
        <v>-0.404508497187547</v>
      </c>
      <c r="D217" s="1" t="n">
        <f aca="false">samples!C217+samples!B217</f>
        <v>-0.249999999999983</v>
      </c>
    </row>
    <row r="218" customFormat="false" ht="13.8" hidden="false" customHeight="false" outlineLevel="0" collapsed="false">
      <c r="A218" s="1" t="n">
        <f aca="false">samples!A217+Ts</f>
        <v>0.0215999999999999</v>
      </c>
      <c r="B218" s="1" t="n">
        <f aca="false">0.5*SIN(2*PI()*F1_*$A218)</f>
        <v>0.062666616782246</v>
      </c>
      <c r="C218" s="1" t="n">
        <f aca="false">COS(2*PI()*F2_*$A218)*0.5</f>
        <v>-0.318711994874442</v>
      </c>
      <c r="D218" s="1" t="n">
        <f aca="false">samples!C218+samples!B218</f>
        <v>-0.256045378092196</v>
      </c>
    </row>
    <row r="219" customFormat="false" ht="13.8" hidden="false" customHeight="false" outlineLevel="0" collapsed="false">
      <c r="A219" s="1" t="n">
        <f aca="false">samples!A218+Ts</f>
        <v>0.0216999999999999</v>
      </c>
      <c r="B219" s="1" t="n">
        <f aca="false">0.5*SIN(2*PI()*F1_*$A219)</f>
        <v>-0.03139525976456</v>
      </c>
      <c r="C219" s="1" t="n">
        <f aca="false">COS(2*PI()*F2_*$A219)*0.5</f>
        <v>-0.212889645782651</v>
      </c>
      <c r="D219" s="1" t="n">
        <f aca="false">samples!C219+samples!B219</f>
        <v>-0.244284905547211</v>
      </c>
    </row>
    <row r="220" customFormat="false" ht="13.8" hidden="false" customHeight="false" outlineLevel="0" collapsed="false">
      <c r="A220" s="1" t="n">
        <f aca="false">samples!A219+Ts</f>
        <v>0.0217999999999999</v>
      </c>
      <c r="B220" s="1" t="n">
        <f aca="false">0.5*SIN(2*PI()*F1_*$A220)</f>
        <v>-0.124344943582335</v>
      </c>
      <c r="C220" s="1" t="n">
        <f aca="false">COS(2*PI()*F2_*$A220)*0.5</f>
        <v>-0.0936906572929876</v>
      </c>
      <c r="D220" s="1" t="n">
        <f aca="false">samples!C220+samples!B220</f>
        <v>-0.218035600875322</v>
      </c>
    </row>
    <row r="221" customFormat="false" ht="13.8" hidden="false" customHeight="false" outlineLevel="0" collapsed="false">
      <c r="A221" s="1" t="n">
        <f aca="false">samples!A220+Ts</f>
        <v>0.0218999999999999</v>
      </c>
      <c r="B221" s="1" t="n">
        <f aca="false">0.5*SIN(2*PI()*F1_*$A221)</f>
        <v>-0.212889645782448</v>
      </c>
      <c r="C221" s="1" t="n">
        <f aca="false">COS(2*PI()*F2_*$A221)*0.5</f>
        <v>0.0313952597645287</v>
      </c>
      <c r="D221" s="1" t="n">
        <f aca="false">samples!C221+samples!B221</f>
        <v>-0.181494386017919</v>
      </c>
    </row>
    <row r="222" customFormat="false" ht="13.8" hidden="false" customHeight="false" outlineLevel="0" collapsed="false">
      <c r="A222" s="1" t="n">
        <f aca="false">samples!A221+Ts</f>
        <v>0.0219999999999999</v>
      </c>
      <c r="B222" s="1" t="n">
        <f aca="false">0.5*SIN(2*PI()*F1_*$A222)</f>
        <v>-0.293892626146161</v>
      </c>
      <c r="C222" s="1" t="n">
        <f aca="false">COS(2*PI()*F2_*$A222)*0.5</f>
        <v>0.154508497187358</v>
      </c>
      <c r="D222" s="1" t="n">
        <f aca="false">samples!C222+samples!B222</f>
        <v>-0.139384128958803</v>
      </c>
    </row>
    <row r="223" customFormat="false" ht="13.8" hidden="false" customHeight="false" outlineLevel="0" collapsed="false">
      <c r="A223" s="1" t="n">
        <f aca="false">samples!A222+Ts</f>
        <v>0.0220999999999999</v>
      </c>
      <c r="B223" s="1" t="n">
        <f aca="false">0.5*SIN(2*PI()*F1_*$A223)</f>
        <v>-0.36448431371064</v>
      </c>
      <c r="C223" s="1" t="n">
        <f aca="false">COS(2*PI()*F2_*$A223)*0.5</f>
        <v>0.267913397489395</v>
      </c>
      <c r="D223" s="1" t="n">
        <f aca="false">samples!C223+samples!B223</f>
        <v>-0.0965709162212456</v>
      </c>
    </row>
    <row r="224" customFormat="false" ht="13.8" hidden="false" customHeight="false" outlineLevel="0" collapsed="false">
      <c r="A224" s="1" t="n">
        <f aca="false">samples!A223+Ts</f>
        <v>0.0221999999999999</v>
      </c>
      <c r="B224" s="1" t="n">
        <f aca="false">0.5*SIN(2*PI()*F1_*$A224)</f>
        <v>-0.422163962750957</v>
      </c>
      <c r="C224" s="1" t="n">
        <f aca="false">COS(2*PI()*F2_*$A224)*0.5</f>
        <v>0.364484313710621</v>
      </c>
      <c r="D224" s="1" t="n">
        <f aca="false">samples!C224+samples!B224</f>
        <v>-0.0576796490403357</v>
      </c>
    </row>
    <row r="225" customFormat="false" ht="13.8" hidden="false" customHeight="false" outlineLevel="0" collapsed="false">
      <c r="A225" s="1" t="n">
        <f aca="false">samples!A224+Ts</f>
        <v>0.0222999999999999</v>
      </c>
      <c r="B225" s="1" t="n">
        <f aca="false">0.5*SIN(2*PI()*F1_*$A225)</f>
        <v>-0.46488824294409</v>
      </c>
      <c r="C225" s="1" t="n">
        <f aca="false">COS(2*PI()*F2_*$A225)*0.5</f>
        <v>0.438153340021872</v>
      </c>
      <c r="D225" s="1" t="n">
        <f aca="false">samples!C225+samples!B225</f>
        <v>-0.0267349029222181</v>
      </c>
    </row>
    <row r="226" customFormat="false" ht="13.8" hidden="false" customHeight="false" outlineLevel="0" collapsed="false">
      <c r="A226" s="1" t="n">
        <f aca="false">samples!A225+Ts</f>
        <v>0.0223999999999999</v>
      </c>
      <c r="B226" s="1" t="n">
        <f aca="false">0.5*SIN(2*PI()*F1_*$A226)</f>
        <v>-0.491143625364327</v>
      </c>
      <c r="C226" s="1" t="n">
        <f aca="false">COS(2*PI()*F2_*$A226)*0.5</f>
        <v>0.484291580564284</v>
      </c>
      <c r="D226" s="1" t="n">
        <f aca="false">samples!C226+samples!B226</f>
        <v>-0.00685204480004281</v>
      </c>
    </row>
    <row r="227" customFormat="false" ht="13.8" hidden="false" customHeight="false" outlineLevel="0" collapsed="false">
      <c r="A227" s="1" t="n">
        <f aca="false">samples!A226+Ts</f>
        <v>0.0224999999999999</v>
      </c>
      <c r="B227" s="1" t="n">
        <f aca="false">0.5*SIN(2*PI()*F1_*$A227)</f>
        <v>-0.5</v>
      </c>
      <c r="C227" s="1" t="n">
        <f aca="false">COS(2*PI()*F2_*$A227)*0.5</f>
        <v>0.5</v>
      </c>
      <c r="D227" s="1" t="n">
        <f aca="false">samples!C227+samples!B227</f>
        <v>0</v>
      </c>
    </row>
    <row r="228" customFormat="false" ht="13.8" hidden="false" customHeight="false" outlineLevel="0" collapsed="false">
      <c r="A228" s="1" t="n">
        <f aca="false">samples!A227+Ts</f>
        <v>0.0225999999999999</v>
      </c>
      <c r="B228" s="1" t="n">
        <f aca="false">0.5*SIN(2*PI()*F1_*$A228)</f>
        <v>-0.491143625364362</v>
      </c>
      <c r="C228" s="1" t="n">
        <f aca="false">COS(2*PI()*F2_*$A228)*0.5</f>
        <v>0.484291580564346</v>
      </c>
      <c r="D228" s="1" t="n">
        <f aca="false">samples!C228+samples!B228</f>
        <v>-0.00685204480001567</v>
      </c>
    </row>
    <row r="229" customFormat="false" ht="13.8" hidden="false" customHeight="false" outlineLevel="0" collapsed="false">
      <c r="A229" s="1" t="n">
        <f aca="false">samples!A228+Ts</f>
        <v>0.0226999999999999</v>
      </c>
      <c r="B229" s="1" t="n">
        <f aca="false">0.5*SIN(2*PI()*F1_*$A229)</f>
        <v>-0.464888242944161</v>
      </c>
      <c r="C229" s="1" t="n">
        <f aca="false">COS(2*PI()*F2_*$A229)*0.5</f>
        <v>0.438153340021991</v>
      </c>
      <c r="D229" s="1" t="n">
        <f aca="false">samples!C229+samples!B229</f>
        <v>-0.0267349029221696</v>
      </c>
    </row>
    <row r="230" customFormat="false" ht="13.8" hidden="false" customHeight="false" outlineLevel="0" collapsed="false">
      <c r="A230" s="1" t="n">
        <f aca="false">samples!A229+Ts</f>
        <v>0.0227999999999999</v>
      </c>
      <c r="B230" s="1" t="n">
        <f aca="false">0.5*SIN(2*PI()*F1_*$A230)</f>
        <v>-0.422163962751058</v>
      </c>
      <c r="C230" s="1" t="n">
        <f aca="false">COS(2*PI()*F2_*$A230)*0.5</f>
        <v>0.364484313710791</v>
      </c>
      <c r="D230" s="1" t="n">
        <f aca="false">samples!C230+samples!B230</f>
        <v>-0.0576796490402672</v>
      </c>
    </row>
    <row r="231" customFormat="false" ht="13.8" hidden="false" customHeight="false" outlineLevel="0" collapsed="false">
      <c r="A231" s="1" t="n">
        <f aca="false">samples!A230+Ts</f>
        <v>0.0228999999999999</v>
      </c>
      <c r="B231" s="1" t="n">
        <f aca="false">0.5*SIN(2*PI()*F1_*$A231)</f>
        <v>-0.364484313710772</v>
      </c>
      <c r="C231" s="1" t="n">
        <f aca="false">COS(2*PI()*F2_*$A231)*0.5</f>
        <v>0.267913397489604</v>
      </c>
      <c r="D231" s="1" t="n">
        <f aca="false">samples!C231+samples!B231</f>
        <v>-0.096570916221168</v>
      </c>
    </row>
    <row r="232" customFormat="false" ht="13.8" hidden="false" customHeight="false" outlineLevel="0" collapsed="false">
      <c r="A232" s="1" t="n">
        <f aca="false">samples!A231+Ts</f>
        <v>0.0229999999999999</v>
      </c>
      <c r="B232" s="1" t="n">
        <f aca="false">0.5*SIN(2*PI()*F1_*$A232)</f>
        <v>-0.293892626146313</v>
      </c>
      <c r="C232" s="1" t="n">
        <f aca="false">COS(2*PI()*F2_*$A232)*0.5</f>
        <v>0.154508497187593</v>
      </c>
      <c r="D232" s="1" t="n">
        <f aca="false">samples!C232+samples!B232</f>
        <v>-0.13938412895872</v>
      </c>
    </row>
    <row r="233" customFormat="false" ht="13.8" hidden="false" customHeight="false" outlineLevel="0" collapsed="false">
      <c r="A233" s="1" t="n">
        <f aca="false">samples!A232+Ts</f>
        <v>0.0230999999999999</v>
      </c>
      <c r="B233" s="1" t="n">
        <f aca="false">0.5*SIN(2*PI()*F1_*$A233)</f>
        <v>-0.212889645782624</v>
      </c>
      <c r="C233" s="1" t="n">
        <f aca="false">COS(2*PI()*F2_*$A233)*0.5</f>
        <v>0.0313952597647826</v>
      </c>
      <c r="D233" s="1" t="n">
        <f aca="false">samples!C233+samples!B233</f>
        <v>-0.181494386017842</v>
      </c>
    </row>
    <row r="234" customFormat="false" ht="13.8" hidden="false" customHeight="false" outlineLevel="0" collapsed="false">
      <c r="A234" s="1" t="n">
        <f aca="false">samples!A233+Ts</f>
        <v>0.0231999999999999</v>
      </c>
      <c r="B234" s="1" t="n">
        <f aca="false">0.5*SIN(2*PI()*F1_*$A234)</f>
        <v>-0.124344943582517</v>
      </c>
      <c r="C234" s="1" t="n">
        <f aca="false">COS(2*PI()*F2_*$A234)*0.5</f>
        <v>-0.0936906572927411</v>
      </c>
      <c r="D234" s="1" t="n">
        <f aca="false">samples!C234+samples!B234</f>
        <v>-0.218035600875258</v>
      </c>
    </row>
    <row r="235" customFormat="false" ht="13.8" hidden="false" customHeight="false" outlineLevel="0" collapsed="false">
      <c r="A235" s="1" t="n">
        <f aca="false">samples!A234+Ts</f>
        <v>0.0232999999999999</v>
      </c>
      <c r="B235" s="1" t="n">
        <f aca="false">0.5*SIN(2*PI()*F1_*$A235)</f>
        <v>-0.0313952597647513</v>
      </c>
      <c r="C235" s="1" t="n">
        <f aca="false">COS(2*PI()*F2_*$A235)*0.5</f>
        <v>-0.212889645782424</v>
      </c>
      <c r="D235" s="1" t="n">
        <f aca="false">samples!C235+samples!B235</f>
        <v>-0.244284905547175</v>
      </c>
    </row>
    <row r="236" customFormat="false" ht="13.8" hidden="false" customHeight="false" outlineLevel="0" collapsed="false">
      <c r="A236" s="1" t="n">
        <f aca="false">samples!A235+Ts</f>
        <v>0.0233999999999999</v>
      </c>
      <c r="B236" s="1" t="n">
        <f aca="false">0.5*SIN(2*PI()*F1_*$A236)</f>
        <v>0.0626666167820557</v>
      </c>
      <c r="C236" s="1" t="n">
        <f aca="false">COS(2*PI()*F2_*$A236)*0.5</f>
        <v>-0.318711994874249</v>
      </c>
      <c r="D236" s="1" t="n">
        <f aca="false">samples!C236+samples!B236</f>
        <v>-0.256045378092193</v>
      </c>
    </row>
    <row r="237" customFormat="false" ht="13.8" hidden="false" customHeight="false" outlineLevel="0" collapsed="false">
      <c r="A237" s="1" t="n">
        <f aca="false">samples!A236+Ts</f>
        <v>0.0234999999999999</v>
      </c>
      <c r="B237" s="1" t="n">
        <f aca="false">0.5*SIN(2*PI()*F1_*$A237)</f>
        <v>0.154508497187383</v>
      </c>
      <c r="C237" s="1" t="n">
        <f aca="false">COS(2*PI()*F2_*$A237)*0.5</f>
        <v>-0.4045084971874</v>
      </c>
      <c r="D237" s="1" t="n">
        <f aca="false">samples!C237+samples!B237</f>
        <v>-0.250000000000017</v>
      </c>
    </row>
    <row r="238" customFormat="false" ht="13.8" hidden="false" customHeight="false" outlineLevel="0" collapsed="false">
      <c r="A238" s="1" t="n">
        <f aca="false">samples!A237+Ts</f>
        <v>0.0235999999999999</v>
      </c>
      <c r="B238" s="1" t="n">
        <f aca="false">0.5*SIN(2*PI()*F1_*$A238)</f>
        <v>0.240876837050772</v>
      </c>
      <c r="C238" s="1" t="n">
        <f aca="false">COS(2*PI()*F2_*$A238)*0.5</f>
        <v>-0.464888242944079</v>
      </c>
      <c r="D238" s="1" t="n">
        <f aca="false">samples!C238+samples!B238</f>
        <v>-0.224011405893308</v>
      </c>
    </row>
    <row r="239" customFormat="false" ht="13.8" hidden="false" customHeight="false" outlineLevel="0" collapsed="false">
      <c r="A239" s="1" t="n">
        <f aca="false">samples!A238+Ts</f>
        <v>0.0236999999999999</v>
      </c>
      <c r="B239" s="1" t="n">
        <f aca="false">0.5*SIN(2*PI()*F1_*$A239)</f>
        <v>0.318711994874273</v>
      </c>
      <c r="C239" s="1" t="n">
        <f aca="false">COS(2*PI()*F2_*$A239)*0.5</f>
        <v>-0.496057350657223</v>
      </c>
      <c r="D239" s="1" t="n">
        <f aca="false">samples!C239+samples!B239</f>
        <v>-0.177345355782951</v>
      </c>
    </row>
    <row r="240" customFormat="false" ht="13.8" hidden="false" customHeight="false" outlineLevel="0" collapsed="false">
      <c r="A240" s="1" t="n">
        <f aca="false">samples!A239+Ts</f>
        <v>0.0237999999999999</v>
      </c>
      <c r="B240" s="1" t="n">
        <f aca="false">0.5*SIN(2*PI()*F1_*$A240)</f>
        <v>0.385256621387834</v>
      </c>
      <c r="C240" s="1" t="n">
        <f aca="false">COS(2*PI()*F2_*$A240)*0.5</f>
        <v>-0.496057350657255</v>
      </c>
      <c r="D240" s="1" t="n">
        <f aca="false">samples!C240+samples!B240</f>
        <v>-0.110800729269421</v>
      </c>
    </row>
    <row r="241" customFormat="false" ht="13.8" hidden="false" customHeight="false" outlineLevel="0" collapsed="false">
      <c r="A241" s="1" t="n">
        <f aca="false">samples!A240+Ts</f>
        <v>0.0238999999999999</v>
      </c>
      <c r="B241" s="1" t="n">
        <f aca="false">0.5*SIN(2*PI()*F1_*$A241)</f>
        <v>0.438153340021886</v>
      </c>
      <c r="C241" s="1" t="n">
        <f aca="false">COS(2*PI()*F2_*$A241)*0.5</f>
        <v>-0.464888242944172</v>
      </c>
      <c r="D241" s="1" t="n">
        <f aca="false">samples!C241+samples!B241</f>
        <v>-0.0267349029222854</v>
      </c>
    </row>
    <row r="242" customFormat="false" ht="13.8" hidden="false" customHeight="false" outlineLevel="0" collapsed="false">
      <c r="A242" s="1" t="n">
        <f aca="false">samples!A241+Ts</f>
        <v>0.0239999999999999</v>
      </c>
      <c r="B242" s="1" t="n">
        <f aca="false">0.5*SIN(2*PI()*F1_*$A242)</f>
        <v>0.475528258147547</v>
      </c>
      <c r="C242" s="1" t="n">
        <f aca="false">COS(2*PI()*F2_*$A242)*0.5</f>
        <v>-0.404508497187547</v>
      </c>
      <c r="D242" s="1" t="n">
        <f aca="false">samples!C242+samples!B242</f>
        <v>0.0710197609599994</v>
      </c>
    </row>
    <row r="243" customFormat="false" ht="13.8" hidden="false" customHeight="false" outlineLevel="0" collapsed="false">
      <c r="A243" s="1" t="n">
        <f aca="false">samples!A242+Ts</f>
        <v>0.0240999999999999</v>
      </c>
      <c r="B243" s="1" t="n">
        <f aca="false">0.5*SIN(2*PI()*F1_*$A243)</f>
        <v>0.496057350657227</v>
      </c>
      <c r="C243" s="1" t="n">
        <f aca="false">COS(2*PI()*F2_*$A243)*0.5</f>
        <v>-0.318711994874442</v>
      </c>
      <c r="D243" s="1" t="n">
        <f aca="false">samples!C243+samples!B243</f>
        <v>0.177345355782785</v>
      </c>
    </row>
    <row r="244" customFormat="false" ht="13.8" hidden="false" customHeight="false" outlineLevel="0" collapsed="false">
      <c r="A244" s="1" t="n">
        <f aca="false">samples!A243+Ts</f>
        <v>0.0241999999999999</v>
      </c>
      <c r="B244" s="1" t="n">
        <f aca="false">0.5*SIN(2*PI()*F1_*$A244)</f>
        <v>0.499013364214142</v>
      </c>
      <c r="C244" s="1" t="n">
        <f aca="false">COS(2*PI()*F2_*$A244)*0.5</f>
        <v>-0.212889645782651</v>
      </c>
      <c r="D244" s="1" t="n">
        <f aca="false">samples!C244+samples!B244</f>
        <v>0.286123718431491</v>
      </c>
    </row>
    <row r="245" customFormat="false" ht="13.8" hidden="false" customHeight="false" outlineLevel="0" collapsed="false">
      <c r="A245" s="1" t="n">
        <f aca="false">samples!A244+Ts</f>
        <v>0.0242999999999999</v>
      </c>
      <c r="B245" s="1" t="n">
        <f aca="false">0.5*SIN(2*PI()*F1_*$A245)</f>
        <v>0.484291580564339</v>
      </c>
      <c r="C245" s="1" t="n">
        <f aca="false">COS(2*PI()*F2_*$A245)*0.5</f>
        <v>-0.0936906572929842</v>
      </c>
      <c r="D245" s="1" t="n">
        <f aca="false">samples!C245+samples!B245</f>
        <v>0.390600923271354</v>
      </c>
    </row>
    <row r="246" customFormat="false" ht="13.8" hidden="false" customHeight="false" outlineLevel="0" collapsed="false">
      <c r="A246" s="1" t="n">
        <f aca="false">samples!A245+Ts</f>
        <v>0.0243999999999999</v>
      </c>
      <c r="B246" s="1" t="n">
        <f aca="false">0.5*SIN(2*PI()*F1_*$A246)</f>
        <v>0.45241352623305</v>
      </c>
      <c r="C246" s="1" t="n">
        <f aca="false">COS(2*PI()*F2_*$A246)*0.5</f>
        <v>0.0313952597645321</v>
      </c>
      <c r="D246" s="1" t="n">
        <f aca="false">samples!C246+samples!B246</f>
        <v>0.483808785997582</v>
      </c>
    </row>
    <row r="247" customFormat="false" ht="13.8" hidden="false" customHeight="false" outlineLevel="0" collapsed="false">
      <c r="A247" s="1" t="n">
        <f aca="false">samples!A246+Ts</f>
        <v>0.0244999999999999</v>
      </c>
      <c r="B247" s="1" t="n">
        <f aca="false">0.5*SIN(2*PI()*F1_*$A247)</f>
        <v>0.404508497187529</v>
      </c>
      <c r="C247" s="1" t="n">
        <f aca="false">COS(2*PI()*F2_*$A247)*0.5</f>
        <v>0.154508497187354</v>
      </c>
      <c r="D247" s="1" t="n">
        <f aca="false">samples!C247+samples!B247</f>
        <v>0.559016994374883</v>
      </c>
    </row>
    <row r="248" customFormat="false" ht="13.8" hidden="false" customHeight="false" outlineLevel="0" collapsed="false">
      <c r="A248" s="1" t="n">
        <f aca="false">samples!A247+Ts</f>
        <v>0.0245999999999999</v>
      </c>
      <c r="B248" s="1" t="n">
        <f aca="false">0.5*SIN(2*PI()*F1_*$A248)</f>
        <v>0.342273552964415</v>
      </c>
      <c r="C248" s="1" t="n">
        <f aca="false">COS(2*PI()*F2_*$A248)*0.5</f>
        <v>0.267913397489392</v>
      </c>
      <c r="D248" s="1" t="n">
        <f aca="false">samples!C248+samples!B248</f>
        <v>0.610186950453806</v>
      </c>
    </row>
    <row r="249" customFormat="false" ht="13.8" hidden="false" customHeight="false" outlineLevel="0" collapsed="false">
      <c r="A249" s="1" t="n">
        <f aca="false">samples!A248+Ts</f>
        <v>0.0246999999999999</v>
      </c>
      <c r="B249" s="1" t="n">
        <f aca="false">0.5*SIN(2*PI()*F1_*$A249)</f>
        <v>0.267913397489579</v>
      </c>
      <c r="C249" s="1" t="n">
        <f aca="false">COS(2*PI()*F2_*$A249)*0.5</f>
        <v>0.364484313710619</v>
      </c>
      <c r="D249" s="1" t="n">
        <f aca="false">samples!C249+samples!B249</f>
        <v>0.632397711200198</v>
      </c>
    </row>
    <row r="250" customFormat="false" ht="13.8" hidden="false" customHeight="false" outlineLevel="0" collapsed="false">
      <c r="A250" s="1" t="n">
        <f aca="false">samples!A249+Ts</f>
        <v>0.0247999999999999</v>
      </c>
      <c r="B250" s="1" t="n">
        <f aca="false">0.5*SIN(2*PI()*F1_*$A250)</f>
        <v>0.18406227634243</v>
      </c>
      <c r="C250" s="1" t="n">
        <f aca="false">COS(2*PI()*F2_*$A250)*0.5</f>
        <v>0.43815334002187</v>
      </c>
      <c r="D250" s="1" t="n">
        <f aca="false">samples!C250+samples!B250</f>
        <v>0.6222156163643</v>
      </c>
    </row>
    <row r="251" customFormat="false" ht="13.8" hidden="false" customHeight="false" outlineLevel="0" collapsed="false">
      <c r="A251" s="1" t="n">
        <f aca="false">samples!A250+Ts</f>
        <v>0.0248999999999999</v>
      </c>
      <c r="B251" s="1" t="n">
        <f aca="false">0.5*SIN(2*PI()*F1_*$A251)</f>
        <v>0.0936906572929534</v>
      </c>
      <c r="C251" s="1" t="n">
        <f aca="false">COS(2*PI()*F2_*$A251)*0.5</f>
        <v>0.484291580564284</v>
      </c>
      <c r="D251" s="1" t="n">
        <f aca="false">samples!C251+samples!B251</f>
        <v>0.577982237857238</v>
      </c>
    </row>
    <row r="252" customFormat="false" ht="13.8" hidden="false" customHeight="false" outlineLevel="0" collapsed="false">
      <c r="A252" s="1" t="n">
        <f aca="false">samples!A251+Ts</f>
        <v>0.0249999999999999</v>
      </c>
      <c r="B252" s="1" t="n">
        <f aca="false">0.5*SIN(2*PI()*F1_*$A252)</f>
        <v>9.50653975875738E-014</v>
      </c>
      <c r="C252" s="1" t="n">
        <f aca="false">COS(2*PI()*F2_*$A252)*0.5</f>
        <v>0.5</v>
      </c>
      <c r="D252" s="1" t="n">
        <f aca="false">samples!C252+samples!B252</f>
        <v>0.500000000000095</v>
      </c>
    </row>
    <row r="253" customFormat="false" ht="13.8" hidden="false" customHeight="false" outlineLevel="0" collapsed="false">
      <c r="A253" s="1" t="n">
        <f aca="false">samples!A252+Ts</f>
        <v>0.0250999999999999</v>
      </c>
      <c r="B253" s="1" t="n">
        <f aca="false">0.5*SIN(2*PI()*F1_*$A253)</f>
        <v>-0.0936906572927702</v>
      </c>
      <c r="C253" s="1" t="n">
        <f aca="false">COS(2*PI()*F2_*$A253)*0.5</f>
        <v>0.484291580564347</v>
      </c>
      <c r="D253" s="1" t="n">
        <f aca="false">samples!C253+samples!B253</f>
        <v>0.390600923271577</v>
      </c>
    </row>
    <row r="254" customFormat="false" ht="13.8" hidden="false" customHeight="false" outlineLevel="0" collapsed="false">
      <c r="A254" s="1" t="n">
        <f aca="false">samples!A253+Ts</f>
        <v>0.0251999999999999</v>
      </c>
      <c r="B254" s="1" t="n">
        <f aca="false">0.5*SIN(2*PI()*F1_*$A254)</f>
        <v>-0.18406227634225</v>
      </c>
      <c r="C254" s="1" t="n">
        <f aca="false">COS(2*PI()*F2_*$A254)*0.5</f>
        <v>0.438153340021993</v>
      </c>
      <c r="D254" s="1" t="n">
        <f aca="false">samples!C254+samples!B254</f>
        <v>0.254091063679743</v>
      </c>
    </row>
    <row r="255" customFormat="false" ht="13.8" hidden="false" customHeight="false" outlineLevel="0" collapsed="false">
      <c r="A255" s="1" t="n">
        <f aca="false">samples!A254+Ts</f>
        <v>0.0252999999999999</v>
      </c>
      <c r="B255" s="1" t="n">
        <f aca="false">0.5*SIN(2*PI()*F1_*$A255)</f>
        <v>-0.267913397489418</v>
      </c>
      <c r="C255" s="1" t="n">
        <f aca="false">COS(2*PI()*F2_*$A255)*0.5</f>
        <v>0.364484313710793</v>
      </c>
      <c r="D255" s="1" t="n">
        <f aca="false">samples!C255+samples!B255</f>
        <v>0.096570916221375</v>
      </c>
    </row>
    <row r="256" customFormat="false" ht="13.8" hidden="false" customHeight="false" outlineLevel="0" collapsed="false">
      <c r="A256" s="1" t="n">
        <f aca="false">samples!A255+Ts</f>
        <v>0.0253999999999999</v>
      </c>
      <c r="B256" s="1" t="n">
        <f aca="false">0.5*SIN(2*PI()*F1_*$A256)</f>
        <v>-0.342273552964273</v>
      </c>
      <c r="C256" s="1" t="n">
        <f aca="false">COS(2*PI()*F2_*$A256)*0.5</f>
        <v>0.267913397489607</v>
      </c>
      <c r="D256" s="1" t="n">
        <f aca="false">samples!C256+samples!B256</f>
        <v>-0.0743601554746667</v>
      </c>
    </row>
    <row r="257" customFormat="false" ht="13.8" hidden="false" customHeight="false" outlineLevel="0" collapsed="false">
      <c r="A257" s="1" t="n">
        <f aca="false">samples!A256+Ts</f>
        <v>0.0254999999999999</v>
      </c>
      <c r="B257" s="1" t="n">
        <f aca="false">0.5*SIN(2*PI()*F1_*$A257)</f>
        <v>-0.404508497187417</v>
      </c>
      <c r="C257" s="1" t="n">
        <f aca="false">COS(2*PI()*F2_*$A257)*0.5</f>
        <v>0.154508497187593</v>
      </c>
      <c r="D257" s="1" t="n">
        <f aca="false">samples!C257+samples!B257</f>
        <v>-0.249999999999824</v>
      </c>
    </row>
    <row r="258" customFormat="false" ht="13.8" hidden="false" customHeight="false" outlineLevel="0" collapsed="false">
      <c r="A258" s="1" t="n">
        <f aca="false">samples!A257+Ts</f>
        <v>0.0255999999999999</v>
      </c>
      <c r="B258" s="1" t="n">
        <f aca="false">0.5*SIN(2*PI()*F1_*$A258)</f>
        <v>-0.452413526232969</v>
      </c>
      <c r="C258" s="1" t="n">
        <f aca="false">COS(2*PI()*F2_*$A258)*0.5</f>
        <v>0.0313952597647827</v>
      </c>
      <c r="D258" s="1" t="n">
        <f aca="false">samples!C258+samples!B258</f>
        <v>-0.421018266468187</v>
      </c>
    </row>
    <row r="259" customFormat="false" ht="13.8" hidden="false" customHeight="false" outlineLevel="0" collapsed="false">
      <c r="A259" s="1" t="n">
        <f aca="false">samples!A258+Ts</f>
        <v>0.0256999999999999</v>
      </c>
      <c r="B259" s="1" t="n">
        <f aca="false">0.5*SIN(2*PI()*F1_*$A259)</f>
        <v>-0.484291580564291</v>
      </c>
      <c r="C259" s="1" t="n">
        <f aca="false">COS(2*PI()*F2_*$A259)*0.5</f>
        <v>-0.0936906572927375</v>
      </c>
      <c r="D259" s="1" t="n">
        <f aca="false">samples!C259+samples!B259</f>
        <v>-0.577982237857029</v>
      </c>
    </row>
    <row r="260" customFormat="false" ht="13.8" hidden="false" customHeight="false" outlineLevel="0" collapsed="false">
      <c r="A260" s="1" t="n">
        <f aca="false">samples!A259+Ts</f>
        <v>0.0257999999999999</v>
      </c>
      <c r="B260" s="1" t="n">
        <f aca="false">0.5*SIN(2*PI()*F1_*$A260)</f>
        <v>-0.49901336421413</v>
      </c>
      <c r="C260" s="1" t="n">
        <f aca="false">COS(2*PI()*F2_*$A260)*0.5</f>
        <v>-0.212889645782421</v>
      </c>
      <c r="D260" s="1" t="n">
        <f aca="false">samples!C260+samples!B260</f>
        <v>-0.711903009996551</v>
      </c>
    </row>
    <row r="261" customFormat="false" ht="13.8" hidden="false" customHeight="false" outlineLevel="0" collapsed="false">
      <c r="A261" s="1" t="n">
        <f aca="false">samples!A260+Ts</f>
        <v>0.0258999999999999</v>
      </c>
      <c r="B261" s="1" t="n">
        <f aca="false">0.5*SIN(2*PI()*F1_*$A261)</f>
        <v>-0.496057350657251</v>
      </c>
      <c r="C261" s="1" t="n">
        <f aca="false">COS(2*PI()*F2_*$A261)*0.5</f>
        <v>-0.318711994874246</v>
      </c>
      <c r="D261" s="1" t="n">
        <f aca="false">samples!C261+samples!B261</f>
        <v>-0.814769345531497</v>
      </c>
    </row>
    <row r="262" customFormat="false" ht="13.8" hidden="false" customHeight="false" outlineLevel="0" collapsed="false">
      <c r="A262" s="1" t="n">
        <f aca="false">samples!A261+Ts</f>
        <v>0.0259999999999999</v>
      </c>
      <c r="B262" s="1" t="n">
        <f aca="false">0.5*SIN(2*PI()*F1_*$A262)</f>
        <v>-0.475528258147606</v>
      </c>
      <c r="C262" s="1" t="n">
        <f aca="false">COS(2*PI()*F2_*$A262)*0.5</f>
        <v>-0.404508497187402</v>
      </c>
      <c r="D262" s="1" t="n">
        <f aca="false">samples!C262+samples!B262</f>
        <v>-0.880036755335008</v>
      </c>
    </row>
    <row r="263" customFormat="false" ht="13.8" hidden="false" customHeight="false" outlineLevel="0" collapsed="false">
      <c r="A263" s="1" t="n">
        <f aca="false">samples!A262+Ts</f>
        <v>0.0260999999999999</v>
      </c>
      <c r="B263" s="1" t="n">
        <f aca="false">0.5*SIN(2*PI()*F1_*$A263)</f>
        <v>-0.438153340021978</v>
      </c>
      <c r="C263" s="1" t="n">
        <f aca="false">COS(2*PI()*F2_*$A263)*0.5</f>
        <v>-0.46488824294408</v>
      </c>
      <c r="D263" s="1" t="n">
        <f aca="false">samples!C263+samples!B263</f>
        <v>-0.903041582966058</v>
      </c>
    </row>
    <row r="264" customFormat="false" ht="13.8" hidden="false" customHeight="false" outlineLevel="0" collapsed="false">
      <c r="A264" s="1" t="n">
        <f aca="false">samples!A263+Ts</f>
        <v>0.0261999999999999</v>
      </c>
      <c r="B264" s="1" t="n">
        <f aca="false">0.5*SIN(2*PI()*F1_*$A264)</f>
        <v>-0.385256621387955</v>
      </c>
      <c r="C264" s="1" t="n">
        <f aca="false">COS(2*PI()*F2_*$A264)*0.5</f>
        <v>-0.496057350657223</v>
      </c>
      <c r="D264" s="1" t="n">
        <f aca="false">samples!C264+samples!B264</f>
        <v>-0.881313972045178</v>
      </c>
    </row>
    <row r="265" customFormat="false" ht="13.8" hidden="false" customHeight="false" outlineLevel="0" collapsed="false">
      <c r="A265" s="1" t="n">
        <f aca="false">samples!A264+Ts</f>
        <v>0.0262999999999999</v>
      </c>
      <c r="B265" s="1" t="n">
        <f aca="false">0.5*SIN(2*PI()*F1_*$A265)</f>
        <v>-0.318711994874419</v>
      </c>
      <c r="C265" s="1" t="n">
        <f aca="false">COS(2*PI()*F2_*$A265)*0.5</f>
        <v>-0.496057350657255</v>
      </c>
      <c r="D265" s="1" t="n">
        <f aca="false">samples!C265+samples!B265</f>
        <v>-0.814769345531674</v>
      </c>
    </row>
    <row r="266" customFormat="false" ht="13.8" hidden="false" customHeight="false" outlineLevel="0" collapsed="false">
      <c r="A266" s="1" t="n">
        <f aca="false">samples!A265+Ts</f>
        <v>0.0263999999999999</v>
      </c>
      <c r="B266" s="1" t="n">
        <f aca="false">0.5*SIN(2*PI()*F1_*$A266)</f>
        <v>-0.240876837050941</v>
      </c>
      <c r="C266" s="1" t="n">
        <f aca="false">COS(2*PI()*F2_*$A266)*0.5</f>
        <v>-0.464888242944172</v>
      </c>
      <c r="D266" s="1" t="n">
        <f aca="false">samples!C266+samples!B266</f>
        <v>-0.705765079995113</v>
      </c>
    </row>
    <row r="267" customFormat="false" ht="13.8" hidden="false" customHeight="false" outlineLevel="0" collapsed="false">
      <c r="A267" s="1" t="n">
        <f aca="false">samples!A266+Ts</f>
        <v>0.0264999999999999</v>
      </c>
      <c r="B267" s="1" t="n">
        <f aca="false">0.5*SIN(2*PI()*F1_*$A267)</f>
        <v>-0.154508497187567</v>
      </c>
      <c r="C267" s="1" t="n">
        <f aca="false">COS(2*PI()*F2_*$A267)*0.5</f>
        <v>-0.404508497187548</v>
      </c>
      <c r="D267" s="1" t="n">
        <f aca="false">samples!C267+samples!B267</f>
        <v>-0.559016994375114</v>
      </c>
    </row>
    <row r="268" customFormat="false" ht="13.8" hidden="false" customHeight="false" outlineLevel="0" collapsed="false">
      <c r="A268" s="1" t="n">
        <f aca="false">samples!A267+Ts</f>
        <v>0.0265999999999999</v>
      </c>
      <c r="B268" s="1" t="n">
        <f aca="false">0.5*SIN(2*PI()*F1_*$A268)</f>
        <v>-0.0626666167822444</v>
      </c>
      <c r="C268" s="1" t="n">
        <f aca="false">COS(2*PI()*F2_*$A268)*0.5</f>
        <v>-0.318711994874442</v>
      </c>
      <c r="D268" s="1" t="n">
        <f aca="false">samples!C268+samples!B268</f>
        <v>-0.381378611656687</v>
      </c>
    </row>
    <row r="269" customFormat="false" ht="13.8" hidden="false" customHeight="false" outlineLevel="0" collapsed="false">
      <c r="A269" s="1" t="n">
        <f aca="false">samples!A268+Ts</f>
        <v>0.0266999999999999</v>
      </c>
      <c r="B269" s="1" t="n">
        <f aca="false">0.5*SIN(2*PI()*F1_*$A269)</f>
        <v>0.0313952597645616</v>
      </c>
      <c r="C269" s="1" t="n">
        <f aca="false">COS(2*PI()*F2_*$A269)*0.5</f>
        <v>-0.212889645782651</v>
      </c>
      <c r="D269" s="1" t="n">
        <f aca="false">samples!C269+samples!B269</f>
        <v>-0.18149438601809</v>
      </c>
    </row>
    <row r="270" customFormat="false" ht="13.8" hidden="false" customHeight="false" outlineLevel="0" collapsed="false">
      <c r="A270" s="1" t="n">
        <f aca="false">samples!A269+Ts</f>
        <v>0.0267999999999999</v>
      </c>
      <c r="B270" s="1" t="n">
        <f aca="false">0.5*SIN(2*PI()*F1_*$A270)</f>
        <v>0.124344943582336</v>
      </c>
      <c r="C270" s="1" t="n">
        <f aca="false">COS(2*PI()*F2_*$A270)*0.5</f>
        <v>-0.0936906572929878</v>
      </c>
      <c r="D270" s="1" t="n">
        <f aca="false">samples!C270+samples!B270</f>
        <v>0.0306542862893484</v>
      </c>
    </row>
    <row r="271" customFormat="false" ht="13.8" hidden="false" customHeight="false" outlineLevel="0" collapsed="false">
      <c r="A271" s="1" t="n">
        <f aca="false">samples!A270+Ts</f>
        <v>0.0268999999999999</v>
      </c>
      <c r="B271" s="1" t="n">
        <f aca="false">0.5*SIN(2*PI()*F1_*$A271)</f>
        <v>0.212889645782449</v>
      </c>
      <c r="C271" s="1" t="n">
        <f aca="false">COS(2*PI()*F2_*$A271)*0.5</f>
        <v>0.0313952597645284</v>
      </c>
      <c r="D271" s="1" t="n">
        <f aca="false">samples!C271+samples!B271</f>
        <v>0.244284905546978</v>
      </c>
    </row>
    <row r="272" customFormat="false" ht="13.8" hidden="false" customHeight="false" outlineLevel="0" collapsed="false">
      <c r="A272" s="1" t="n">
        <f aca="false">samples!A271+Ts</f>
        <v>0.0269999999999999</v>
      </c>
      <c r="B272" s="1" t="n">
        <f aca="false">0.5*SIN(2*PI()*F1_*$A272)</f>
        <v>0.29389262614616</v>
      </c>
      <c r="C272" s="1" t="n">
        <f aca="false">COS(2*PI()*F2_*$A272)*0.5</f>
        <v>0.154508497187351</v>
      </c>
      <c r="D272" s="1" t="n">
        <f aca="false">samples!C272+samples!B272</f>
        <v>0.44840112333351</v>
      </c>
    </row>
    <row r="273" customFormat="false" ht="13.8" hidden="false" customHeight="false" outlineLevel="0" collapsed="false">
      <c r="A273" s="1" t="n">
        <f aca="false">samples!A272+Ts</f>
        <v>0.0270999999999999</v>
      </c>
      <c r="B273" s="1" t="n">
        <f aca="false">0.5*SIN(2*PI()*F1_*$A273)</f>
        <v>0.364484313710639</v>
      </c>
      <c r="C273" s="1" t="n">
        <f aca="false">COS(2*PI()*F2_*$A273)*0.5</f>
        <v>0.267913397489389</v>
      </c>
      <c r="D273" s="1" t="n">
        <f aca="false">samples!C273+samples!B273</f>
        <v>0.632397711200028</v>
      </c>
    </row>
    <row r="274" customFormat="false" ht="13.8" hidden="false" customHeight="false" outlineLevel="0" collapsed="false">
      <c r="A274" s="1" t="n">
        <f aca="false">samples!A273+Ts</f>
        <v>0.0271999999999999</v>
      </c>
      <c r="B274" s="1" t="n">
        <f aca="false">0.5*SIN(2*PI()*F1_*$A274)</f>
        <v>0.422163962750958</v>
      </c>
      <c r="C274" s="1" t="n">
        <f aca="false">COS(2*PI()*F2_*$A274)*0.5</f>
        <v>0.364484313710621</v>
      </c>
      <c r="D274" s="1" t="n">
        <f aca="false">samples!C274+samples!B274</f>
        <v>0.786648276461579</v>
      </c>
    </row>
    <row r="275" customFormat="false" ht="13.8" hidden="false" customHeight="false" outlineLevel="0" collapsed="false">
      <c r="A275" s="1" t="n">
        <f aca="false">samples!A274+Ts</f>
        <v>0.0272999999999999</v>
      </c>
      <c r="B275" s="1" t="n">
        <f aca="false">0.5*SIN(2*PI()*F1_*$A275)</f>
        <v>0.464888242944091</v>
      </c>
      <c r="C275" s="1" t="n">
        <f aca="false">COS(2*PI()*F2_*$A275)*0.5</f>
        <v>0.438153340021872</v>
      </c>
      <c r="D275" s="1" t="n">
        <f aca="false">samples!C275+samples!B275</f>
        <v>0.903041582965963</v>
      </c>
    </row>
    <row r="276" customFormat="false" ht="13.8" hidden="false" customHeight="false" outlineLevel="0" collapsed="false">
      <c r="A276" s="1" t="n">
        <f aca="false">samples!A275+Ts</f>
        <v>0.0273999999999999</v>
      </c>
      <c r="B276" s="1" t="n">
        <f aca="false">0.5*SIN(2*PI()*F1_*$A276)</f>
        <v>0.491143625364326</v>
      </c>
      <c r="C276" s="1" t="n">
        <f aca="false">COS(2*PI()*F2_*$A276)*0.5</f>
        <v>0.484291580564284</v>
      </c>
      <c r="D276" s="1" t="n">
        <f aca="false">samples!C276+samples!B276</f>
        <v>0.975435205928611</v>
      </c>
    </row>
    <row r="277" customFormat="false" ht="13.8" hidden="false" customHeight="false" outlineLevel="0" collapsed="false">
      <c r="A277" s="1" t="n">
        <f aca="false">samples!A276+Ts</f>
        <v>0.0274999999999999</v>
      </c>
      <c r="B277" s="1" t="n">
        <f aca="false">0.5*SIN(2*PI()*F1_*$A277)</f>
        <v>0.5</v>
      </c>
      <c r="C277" s="1" t="n">
        <f aca="false">COS(2*PI()*F2_*$A277)*0.5</f>
        <v>0.5</v>
      </c>
      <c r="D277" s="1" t="n">
        <f aca="false">samples!C277+samples!B277</f>
        <v>1</v>
      </c>
    </row>
    <row r="278" customFormat="false" ht="13.8" hidden="false" customHeight="false" outlineLevel="0" collapsed="false">
      <c r="A278" s="1" t="n">
        <f aca="false">samples!A277+Ts</f>
        <v>0.0275999999999999</v>
      </c>
      <c r="B278" s="1" t="n">
        <f aca="false">0.5*SIN(2*PI()*F1_*$A278)</f>
        <v>0.491143625364363</v>
      </c>
      <c r="C278" s="1" t="n">
        <f aca="false">COS(2*PI()*F2_*$A278)*0.5</f>
        <v>0.484291580564347</v>
      </c>
      <c r="D278" s="1" t="n">
        <f aca="false">samples!C278+samples!B278</f>
        <v>0.97543520592871</v>
      </c>
    </row>
    <row r="279" customFormat="false" ht="13.8" hidden="false" customHeight="false" outlineLevel="0" collapsed="false">
      <c r="A279" s="1" t="n">
        <f aca="false">samples!A278+Ts</f>
        <v>0.0276999999999999</v>
      </c>
      <c r="B279" s="1" t="n">
        <f aca="false">0.5*SIN(2*PI()*F1_*$A279)</f>
        <v>0.464888242944161</v>
      </c>
      <c r="C279" s="1" t="n">
        <f aca="false">COS(2*PI()*F2_*$A279)*0.5</f>
        <v>0.438153340021993</v>
      </c>
      <c r="D279" s="1" t="n">
        <f aca="false">samples!C279+samples!B279</f>
        <v>0.903041582966154</v>
      </c>
    </row>
    <row r="280" customFormat="false" ht="13.8" hidden="false" customHeight="false" outlineLevel="0" collapsed="false">
      <c r="A280" s="1" t="n">
        <f aca="false">samples!A279+Ts</f>
        <v>0.0277999999999999</v>
      </c>
      <c r="B280" s="1" t="n">
        <f aca="false">0.5*SIN(2*PI()*F1_*$A280)</f>
        <v>0.422163962751059</v>
      </c>
      <c r="C280" s="1" t="n">
        <f aca="false">COS(2*PI()*F2_*$A280)*0.5</f>
        <v>0.364484313710788</v>
      </c>
      <c r="D280" s="1" t="n">
        <f aca="false">samples!C280+samples!B280</f>
        <v>0.786648276461847</v>
      </c>
    </row>
    <row r="281" customFormat="false" ht="13.8" hidden="false" customHeight="false" outlineLevel="0" collapsed="false">
      <c r="A281" s="1" t="n">
        <f aca="false">samples!A280+Ts</f>
        <v>0.0278999999999999</v>
      </c>
      <c r="B281" s="1" t="n">
        <f aca="false">0.5*SIN(2*PI()*F1_*$A281)</f>
        <v>0.364484313710771</v>
      </c>
      <c r="C281" s="1" t="n">
        <f aca="false">COS(2*PI()*F2_*$A281)*0.5</f>
        <v>0.267913397489601</v>
      </c>
      <c r="D281" s="1" t="n">
        <f aca="false">samples!C281+samples!B281</f>
        <v>0.632397711200371</v>
      </c>
    </row>
    <row r="282" customFormat="false" ht="13.8" hidden="false" customHeight="false" outlineLevel="0" collapsed="false">
      <c r="A282" s="1" t="n">
        <f aca="false">samples!A281+Ts</f>
        <v>0.0279999999999999</v>
      </c>
      <c r="B282" s="1" t="n">
        <f aca="false">0.5*SIN(2*PI()*F1_*$A282)</f>
        <v>0.293892626146315</v>
      </c>
      <c r="C282" s="1" t="n">
        <f aca="false">COS(2*PI()*F2_*$A282)*0.5</f>
        <v>0.15450849718759</v>
      </c>
      <c r="D282" s="1" t="n">
        <f aca="false">samples!C282+samples!B282</f>
        <v>0.448401123333905</v>
      </c>
    </row>
    <row r="283" customFormat="false" ht="13.8" hidden="false" customHeight="false" outlineLevel="0" collapsed="false">
      <c r="A283" s="1" t="n">
        <f aca="false">samples!A282+Ts</f>
        <v>0.0280999999999999</v>
      </c>
      <c r="B283" s="1" t="n">
        <f aca="false">0.5*SIN(2*PI()*F1_*$A283)</f>
        <v>0.212889645782623</v>
      </c>
      <c r="C283" s="1" t="n">
        <f aca="false">COS(2*PI()*F2_*$A283)*0.5</f>
        <v>0.0313952597647793</v>
      </c>
      <c r="D283" s="1" t="n">
        <f aca="false">samples!C283+samples!B283</f>
        <v>0.244284905547402</v>
      </c>
    </row>
    <row r="284" customFormat="false" ht="13.8" hidden="false" customHeight="false" outlineLevel="0" collapsed="false">
      <c r="A284" s="1" t="n">
        <f aca="false">samples!A283+Ts</f>
        <v>0.0281999999999999</v>
      </c>
      <c r="B284" s="1" t="n">
        <f aca="false">0.5*SIN(2*PI()*F1_*$A284)</f>
        <v>0.124344943582522</v>
      </c>
      <c r="C284" s="1" t="n">
        <f aca="false">COS(2*PI()*F2_*$A284)*0.5</f>
        <v>-0.0936906572927409</v>
      </c>
      <c r="D284" s="1" t="n">
        <f aca="false">samples!C284+samples!B284</f>
        <v>0.0306542862897814</v>
      </c>
    </row>
    <row r="285" customFormat="false" ht="13.8" hidden="false" customHeight="false" outlineLevel="0" collapsed="false">
      <c r="A285" s="1" t="n">
        <f aca="false">samples!A284+Ts</f>
        <v>0.0282999999999999</v>
      </c>
      <c r="B285" s="1" t="n">
        <f aca="false">0.5*SIN(2*PI()*F1_*$A285)</f>
        <v>0.0313952597647497</v>
      </c>
      <c r="C285" s="1" t="n">
        <f aca="false">COS(2*PI()*F2_*$A285)*0.5</f>
        <v>-0.212889645782424</v>
      </c>
      <c r="D285" s="1" t="n">
        <f aca="false">samples!C285+samples!B285</f>
        <v>-0.181494386017674</v>
      </c>
    </row>
    <row r="286" customFormat="false" ht="13.8" hidden="false" customHeight="false" outlineLevel="0" collapsed="false">
      <c r="A286" s="1" t="n">
        <f aca="false">samples!A285+Ts</f>
        <v>0.0283999999999999</v>
      </c>
      <c r="B286" s="1" t="n">
        <f aca="false">0.5*SIN(2*PI()*F1_*$A286)</f>
        <v>-0.0626666167820573</v>
      </c>
      <c r="C286" s="1" t="n">
        <f aca="false">COS(2*PI()*F2_*$A286)*0.5</f>
        <v>-0.318711994874248</v>
      </c>
      <c r="D286" s="1" t="n">
        <f aca="false">samples!C286+samples!B286</f>
        <v>-0.381378611656306</v>
      </c>
    </row>
    <row r="287" customFormat="false" ht="13.8" hidden="false" customHeight="false" outlineLevel="0" collapsed="false">
      <c r="A287" s="1" t="n">
        <f aca="false">samples!A286+Ts</f>
        <v>0.0284999999999999</v>
      </c>
      <c r="B287" s="1" t="n">
        <f aca="false">0.5*SIN(2*PI()*F1_*$A287)</f>
        <v>-0.154508497187384</v>
      </c>
      <c r="C287" s="1" t="n">
        <f aca="false">COS(2*PI()*F2_*$A287)*0.5</f>
        <v>-0.4045084971874</v>
      </c>
      <c r="D287" s="1" t="n">
        <f aca="false">samples!C287+samples!B287</f>
        <v>-0.559016994374784</v>
      </c>
    </row>
    <row r="288" customFormat="false" ht="13.8" hidden="false" customHeight="false" outlineLevel="0" collapsed="false">
      <c r="A288" s="1" t="n">
        <f aca="false">samples!A287+Ts</f>
        <v>0.0285999999999999</v>
      </c>
      <c r="B288" s="1" t="n">
        <f aca="false">0.5*SIN(2*PI()*F1_*$A288)</f>
        <v>-0.240876837050773</v>
      </c>
      <c r="C288" s="1" t="n">
        <f aca="false">COS(2*PI()*F2_*$A288)*0.5</f>
        <v>-0.464888242944079</v>
      </c>
      <c r="D288" s="1" t="n">
        <f aca="false">samples!C288+samples!B288</f>
        <v>-0.705765079994852</v>
      </c>
    </row>
    <row r="289" customFormat="false" ht="13.8" hidden="false" customHeight="false" outlineLevel="0" collapsed="false">
      <c r="A289" s="1" t="n">
        <f aca="false">samples!A288+Ts</f>
        <v>0.0286999999999999</v>
      </c>
      <c r="B289" s="1" t="n">
        <f aca="false">0.5*SIN(2*PI()*F1_*$A289)</f>
        <v>-0.318711994874271</v>
      </c>
      <c r="C289" s="1" t="n">
        <f aca="false">COS(2*PI()*F2_*$A289)*0.5</f>
        <v>-0.496057350657223</v>
      </c>
      <c r="D289" s="1" t="n">
        <f aca="false">samples!C289+samples!B289</f>
        <v>-0.814769345531494</v>
      </c>
    </row>
    <row r="290" customFormat="false" ht="13.8" hidden="false" customHeight="false" outlineLevel="0" collapsed="false">
      <c r="A290" s="1" t="n">
        <f aca="false">samples!A289+Ts</f>
        <v>0.0287999999999999</v>
      </c>
      <c r="B290" s="1" t="n">
        <f aca="false">0.5*SIN(2*PI()*F1_*$A290)</f>
        <v>-0.385256621387832</v>
      </c>
      <c r="C290" s="1" t="n">
        <f aca="false">COS(2*PI()*F2_*$A290)*0.5</f>
        <v>-0.496057350657255</v>
      </c>
      <c r="D290" s="1" t="n">
        <f aca="false">samples!C290+samples!B290</f>
        <v>-0.881313972045087</v>
      </c>
    </row>
    <row r="291" customFormat="false" ht="13.8" hidden="false" customHeight="false" outlineLevel="0" collapsed="false">
      <c r="A291" s="1" t="n">
        <f aca="false">samples!A290+Ts</f>
        <v>0.0288999999999999</v>
      </c>
      <c r="B291" s="1" t="n">
        <f aca="false">0.5*SIN(2*PI()*F1_*$A291)</f>
        <v>-0.438153340021887</v>
      </c>
      <c r="C291" s="1" t="n">
        <f aca="false">COS(2*PI()*F2_*$A291)*0.5</f>
        <v>-0.46488824294417</v>
      </c>
      <c r="D291" s="1" t="n">
        <f aca="false">samples!C291+samples!B291</f>
        <v>-0.903041582966057</v>
      </c>
    </row>
    <row r="292" customFormat="false" ht="13.8" hidden="false" customHeight="false" outlineLevel="0" collapsed="false">
      <c r="A292" s="1" t="n">
        <f aca="false">samples!A291+Ts</f>
        <v>0.0289999999999999</v>
      </c>
      <c r="B292" s="1" t="n">
        <f aca="false">0.5*SIN(2*PI()*F1_*$A292)</f>
        <v>-0.475528258147547</v>
      </c>
      <c r="C292" s="1" t="n">
        <f aca="false">COS(2*PI()*F2_*$A292)*0.5</f>
        <v>-0.404508497187546</v>
      </c>
      <c r="D292" s="1" t="n">
        <f aca="false">samples!C292+samples!B292</f>
        <v>-0.880036755335093</v>
      </c>
    </row>
    <row r="293" customFormat="false" ht="13.8" hidden="false" customHeight="false" outlineLevel="0" collapsed="false">
      <c r="A293" s="1" t="n">
        <f aca="false">samples!A292+Ts</f>
        <v>0.0290999999999999</v>
      </c>
      <c r="B293" s="1" t="n">
        <f aca="false">0.5*SIN(2*PI()*F1_*$A293)</f>
        <v>-0.496057350657227</v>
      </c>
      <c r="C293" s="1" t="n">
        <f aca="false">COS(2*PI()*F2_*$A293)*0.5</f>
        <v>-0.31871199487444</v>
      </c>
      <c r="D293" s="1" t="n">
        <f aca="false">samples!C293+samples!B293</f>
        <v>-0.814769345531667</v>
      </c>
    </row>
    <row r="294" customFormat="false" ht="13.8" hidden="false" customHeight="false" outlineLevel="0" collapsed="false">
      <c r="A294" s="1" t="n">
        <f aca="false">samples!A293+Ts</f>
        <v>0.0291999999999999</v>
      </c>
      <c r="B294" s="1" t="n">
        <f aca="false">0.5*SIN(2*PI()*F1_*$A294)</f>
        <v>-0.499013364214142</v>
      </c>
      <c r="C294" s="1" t="n">
        <f aca="false">COS(2*PI()*F2_*$A294)*0.5</f>
        <v>-0.212889645782648</v>
      </c>
      <c r="D294" s="1" t="n">
        <f aca="false">samples!C294+samples!B294</f>
        <v>-0.71190300999679</v>
      </c>
    </row>
    <row r="295" customFormat="false" ht="13.8" hidden="false" customHeight="false" outlineLevel="0" collapsed="false">
      <c r="A295" s="1" t="n">
        <f aca="false">samples!A294+Ts</f>
        <v>0.0292999999999999</v>
      </c>
      <c r="B295" s="1" t="n">
        <f aca="false">0.5*SIN(2*PI()*F1_*$A295)</f>
        <v>-0.484291580564339</v>
      </c>
      <c r="C295" s="1" t="n">
        <f aca="false">COS(2*PI()*F2_*$A295)*0.5</f>
        <v>-0.0936906572929845</v>
      </c>
      <c r="D295" s="1" t="n">
        <f aca="false">samples!C295+samples!B295</f>
        <v>-0.577982237857324</v>
      </c>
    </row>
    <row r="296" customFormat="false" ht="13.8" hidden="false" customHeight="false" outlineLevel="0" collapsed="false">
      <c r="A296" s="1" t="n">
        <f aca="false">samples!A295+Ts</f>
        <v>0.0293999999999999</v>
      </c>
      <c r="B296" s="1" t="n">
        <f aca="false">0.5*SIN(2*PI()*F1_*$A296)</f>
        <v>-0.452413526233051</v>
      </c>
      <c r="C296" s="1" t="n">
        <f aca="false">COS(2*PI()*F2_*$A296)*0.5</f>
        <v>0.0313952597645319</v>
      </c>
      <c r="D296" s="1" t="n">
        <f aca="false">samples!C296+samples!B296</f>
        <v>-0.421018266468519</v>
      </c>
    </row>
    <row r="297" customFormat="false" ht="13.8" hidden="false" customHeight="false" outlineLevel="0" collapsed="false">
      <c r="A297" s="1" t="n">
        <f aca="false">samples!A296+Ts</f>
        <v>0.0294999999999999</v>
      </c>
      <c r="B297" s="1" t="n">
        <f aca="false">0.5*SIN(2*PI()*F1_*$A297)</f>
        <v>-0.40450849718753</v>
      </c>
      <c r="C297" s="1" t="n">
        <f aca="false">COS(2*PI()*F2_*$A297)*0.5</f>
        <v>0.154508497187354</v>
      </c>
      <c r="D297" s="1" t="n">
        <f aca="false">samples!C297+samples!B297</f>
        <v>-0.250000000000176</v>
      </c>
    </row>
    <row r="298" customFormat="false" ht="13.8" hidden="false" customHeight="false" outlineLevel="0" collapsed="false">
      <c r="A298" s="1" t="n">
        <f aca="false">samples!A297+Ts</f>
        <v>0.0295999999999999</v>
      </c>
      <c r="B298" s="1" t="n">
        <f aca="false">0.5*SIN(2*PI()*F1_*$A298)</f>
        <v>-0.342273552964413</v>
      </c>
      <c r="C298" s="1" t="n">
        <f aca="false">COS(2*PI()*F2_*$A298)*0.5</f>
        <v>0.267913397489391</v>
      </c>
      <c r="D298" s="1" t="n">
        <f aca="false">samples!C298+samples!B298</f>
        <v>-0.074360155475022</v>
      </c>
    </row>
    <row r="299" customFormat="false" ht="13.8" hidden="false" customHeight="false" outlineLevel="0" collapsed="false">
      <c r="A299" s="1" t="n">
        <f aca="false">samples!A298+Ts</f>
        <v>0.0296999999999999</v>
      </c>
      <c r="B299" s="1" t="n">
        <f aca="false">0.5*SIN(2*PI()*F1_*$A299)</f>
        <v>-0.26791339748958</v>
      </c>
      <c r="C299" s="1" t="n">
        <f aca="false">COS(2*PI()*F2_*$A299)*0.5</f>
        <v>0.364484313710619</v>
      </c>
      <c r="D299" s="1" t="n">
        <f aca="false">samples!C299+samples!B299</f>
        <v>0.0965709162210383</v>
      </c>
    </row>
    <row r="300" customFormat="false" ht="13.8" hidden="false" customHeight="false" outlineLevel="0" collapsed="false">
      <c r="A300" s="1" t="n">
        <f aca="false">samples!A299+Ts</f>
        <v>0.0297999999999999</v>
      </c>
      <c r="B300" s="1" t="n">
        <f aca="false">0.5*SIN(2*PI()*F1_*$A300)</f>
        <v>-0.184062276342428</v>
      </c>
      <c r="C300" s="1" t="n">
        <f aca="false">COS(2*PI()*F2_*$A300)*0.5</f>
        <v>0.43815334002187</v>
      </c>
      <c r="D300" s="1" t="n">
        <f aca="false">samples!C300+samples!B300</f>
        <v>0.254091063679442</v>
      </c>
    </row>
    <row r="301" customFormat="false" ht="13.8" hidden="false" customHeight="false" outlineLevel="0" collapsed="false">
      <c r="A301" s="1" t="n">
        <f aca="false">samples!A300+Ts</f>
        <v>0.0298999999999999</v>
      </c>
      <c r="B301" s="1" t="n">
        <f aca="false">0.5*SIN(2*PI()*F1_*$A301)</f>
        <v>-0.0936906572929588</v>
      </c>
      <c r="C301" s="1" t="n">
        <f aca="false">COS(2*PI()*F2_*$A301)*0.5</f>
        <v>0.484291580564284</v>
      </c>
      <c r="D301" s="1" t="n">
        <f aca="false">samples!C301+samples!B301</f>
        <v>0.390600923271325</v>
      </c>
    </row>
    <row r="302" customFormat="false" ht="13.8" hidden="false" customHeight="false" outlineLevel="0" collapsed="false">
      <c r="A302" s="1" t="n">
        <f aca="false">samples!A301+Ts</f>
        <v>0.0299999999999999</v>
      </c>
      <c r="B302" s="1" t="n">
        <f aca="false">0.5*SIN(2*PI()*F1_*$A302)</f>
        <v>-9.70254514468461E-014</v>
      </c>
      <c r="C302" s="1" t="n">
        <f aca="false">COS(2*PI()*F2_*$A302)*0.5</f>
        <v>0.5</v>
      </c>
      <c r="D302" s="1" t="n">
        <f aca="false">samples!C302+samples!B302</f>
        <v>0.499999999999903</v>
      </c>
    </row>
    <row r="303" customFormat="false" ht="13.8" hidden="false" customHeight="false" outlineLevel="0" collapsed="false">
      <c r="A303" s="1" t="n">
        <f aca="false">samples!A302+Ts</f>
        <v>0.0300999999999999</v>
      </c>
      <c r="B303" s="1" t="n">
        <f aca="false">0.5*SIN(2*PI()*F1_*$A303)</f>
        <v>0.0936906572927682</v>
      </c>
      <c r="C303" s="1" t="n">
        <f aca="false">COS(2*PI()*F2_*$A303)*0.5</f>
        <v>0.484291580564346</v>
      </c>
      <c r="D303" s="1" t="n">
        <f aca="false">samples!C303+samples!B303</f>
        <v>0.577982237857114</v>
      </c>
    </row>
    <row r="304" customFormat="false" ht="13.8" hidden="false" customHeight="false" outlineLevel="0" collapsed="false">
      <c r="A304" s="1" t="n">
        <f aca="false">samples!A303+Ts</f>
        <v>0.0301999999999999</v>
      </c>
      <c r="B304" s="1" t="n">
        <f aca="false">0.5*SIN(2*PI()*F1_*$A304)</f>
        <v>0.184062276342251</v>
      </c>
      <c r="C304" s="1" t="n">
        <f aca="false">COS(2*PI()*F2_*$A304)*0.5</f>
        <v>0.438153340021991</v>
      </c>
      <c r="D304" s="1" t="n">
        <f aca="false">samples!C304+samples!B304</f>
        <v>0.622215616364243</v>
      </c>
    </row>
    <row r="305" customFormat="false" ht="13.8" hidden="false" customHeight="false" outlineLevel="0" collapsed="false">
      <c r="A305" s="1" t="n">
        <f aca="false">samples!A304+Ts</f>
        <v>0.0302999999999999</v>
      </c>
      <c r="B305" s="1" t="n">
        <f aca="false">0.5*SIN(2*PI()*F1_*$A305)</f>
        <v>0.267913397489416</v>
      </c>
      <c r="C305" s="1" t="n">
        <f aca="false">COS(2*PI()*F2_*$A305)*0.5</f>
        <v>0.364484313710791</v>
      </c>
      <c r="D305" s="1" t="n">
        <f aca="false">samples!C305+samples!B305</f>
        <v>0.632397711200207</v>
      </c>
    </row>
    <row r="306" customFormat="false" ht="13.8" hidden="false" customHeight="false" outlineLevel="0" collapsed="false">
      <c r="A306" s="1" t="n">
        <f aca="false">samples!A305+Ts</f>
        <v>0.0303999999999999</v>
      </c>
      <c r="B306" s="1" t="n">
        <f aca="false">0.5*SIN(2*PI()*F1_*$A306)</f>
        <v>0.342273552964275</v>
      </c>
      <c r="C306" s="1" t="n">
        <f aca="false">COS(2*PI()*F2_*$A306)*0.5</f>
        <v>0.267913397489604</v>
      </c>
      <c r="D306" s="1" t="n">
        <f aca="false">samples!C306+samples!B306</f>
        <v>0.610186950453879</v>
      </c>
    </row>
    <row r="307" customFormat="false" ht="13.8" hidden="false" customHeight="false" outlineLevel="0" collapsed="false">
      <c r="A307" s="1" t="n">
        <f aca="false">samples!A306+Ts</f>
        <v>0.0304999999999999</v>
      </c>
      <c r="B307" s="1" t="n">
        <f aca="false">0.5*SIN(2*PI()*F1_*$A307)</f>
        <v>0.404508497187416</v>
      </c>
      <c r="C307" s="1" t="n">
        <f aca="false">COS(2*PI()*F2_*$A307)*0.5</f>
        <v>0.154508497187593</v>
      </c>
      <c r="D307" s="1" t="n">
        <f aca="false">samples!C307+samples!B307</f>
        <v>0.559016994375009</v>
      </c>
    </row>
    <row r="308" customFormat="false" ht="13.8" hidden="false" customHeight="false" outlineLevel="0" collapsed="false">
      <c r="A308" s="1" t="n">
        <f aca="false">samples!A307+Ts</f>
        <v>0.0305999999999999</v>
      </c>
      <c r="B308" s="1" t="n">
        <f aca="false">0.5*SIN(2*PI()*F1_*$A308)</f>
        <v>0.45241352623297</v>
      </c>
      <c r="C308" s="1" t="n">
        <f aca="false">COS(2*PI()*F2_*$A308)*0.5</f>
        <v>0.031395259764783</v>
      </c>
      <c r="D308" s="1" t="n">
        <f aca="false">samples!C308+samples!B308</f>
        <v>0.483808785997753</v>
      </c>
    </row>
    <row r="309" customFormat="false" ht="13.8" hidden="false" customHeight="false" outlineLevel="0" collapsed="false">
      <c r="A309" s="1" t="n">
        <f aca="false">samples!A308+Ts</f>
        <v>0.0306999999999999</v>
      </c>
      <c r="B309" s="1" t="n">
        <f aca="false">0.5*SIN(2*PI()*F1_*$A309)</f>
        <v>0.484291580564292</v>
      </c>
      <c r="C309" s="1" t="n">
        <f aca="false">COS(2*PI()*F2_*$A309)*0.5</f>
        <v>-0.0936906572927373</v>
      </c>
      <c r="D309" s="1" t="n">
        <f aca="false">samples!C309+samples!B309</f>
        <v>0.390600923271555</v>
      </c>
    </row>
    <row r="310" customFormat="false" ht="13.8" hidden="false" customHeight="false" outlineLevel="0" collapsed="false">
      <c r="A310" s="1" t="n">
        <f aca="false">samples!A309+Ts</f>
        <v>0.0307999999999999</v>
      </c>
      <c r="B310" s="1" t="n">
        <f aca="false">0.5*SIN(2*PI()*F1_*$A310)</f>
        <v>0.49901336421413</v>
      </c>
      <c r="C310" s="1" t="n">
        <f aca="false">COS(2*PI()*F2_*$A310)*0.5</f>
        <v>-0.212889645782421</v>
      </c>
      <c r="D310" s="1" t="n">
        <f aca="false">samples!C310+samples!B310</f>
        <v>0.286123718431709</v>
      </c>
    </row>
    <row r="311" customFormat="false" ht="13.8" hidden="false" customHeight="false" outlineLevel="0" collapsed="false">
      <c r="A311" s="1" t="n">
        <f aca="false">samples!A310+Ts</f>
        <v>0.0308999999999999</v>
      </c>
      <c r="B311" s="1" t="n">
        <f aca="false">0.5*SIN(2*PI()*F1_*$A311)</f>
        <v>0.496057350657251</v>
      </c>
      <c r="C311" s="1" t="n">
        <f aca="false">COS(2*PI()*F2_*$A311)*0.5</f>
        <v>-0.318711994874246</v>
      </c>
      <c r="D311" s="1" t="n">
        <f aca="false">samples!C311+samples!B311</f>
        <v>0.177345355783005</v>
      </c>
    </row>
    <row r="312" customFormat="false" ht="13.8" hidden="false" customHeight="false" outlineLevel="0" collapsed="false">
      <c r="A312" s="1" t="n">
        <f aca="false">samples!A311+Ts</f>
        <v>0.0309999999999999</v>
      </c>
      <c r="B312" s="1" t="n">
        <f aca="false">0.5*SIN(2*PI()*F1_*$A312)</f>
        <v>0.475528258147606</v>
      </c>
      <c r="C312" s="1" t="n">
        <f aca="false">COS(2*PI()*F2_*$A312)*0.5</f>
        <v>-0.404508497187398</v>
      </c>
      <c r="D312" s="1" t="n">
        <f aca="false">samples!C312+samples!B312</f>
        <v>0.0710197609602086</v>
      </c>
    </row>
    <row r="313" customFormat="false" ht="13.8" hidden="false" customHeight="false" outlineLevel="0" collapsed="false">
      <c r="A313" s="1" t="n">
        <f aca="false">samples!A312+Ts</f>
        <v>0.0310999999999999</v>
      </c>
      <c r="B313" s="1" t="n">
        <f aca="false">0.5*SIN(2*PI()*F1_*$A313)</f>
        <v>0.438153340021979</v>
      </c>
      <c r="C313" s="1" t="n">
        <f aca="false">COS(2*PI()*F2_*$A313)*0.5</f>
        <v>-0.464888242944078</v>
      </c>
      <c r="D313" s="1" t="n">
        <f aca="false">samples!C313+samples!B313</f>
        <v>-0.026734902922099</v>
      </c>
    </row>
    <row r="314" customFormat="false" ht="13.8" hidden="false" customHeight="false" outlineLevel="0" collapsed="false">
      <c r="A314" s="1" t="n">
        <f aca="false">samples!A313+Ts</f>
        <v>0.0311999999999999</v>
      </c>
      <c r="B314" s="1" t="n">
        <f aca="false">0.5*SIN(2*PI()*F1_*$A314)</f>
        <v>0.385256621387954</v>
      </c>
      <c r="C314" s="1" t="n">
        <f aca="false">COS(2*PI()*F2_*$A314)*0.5</f>
        <v>-0.496057350657223</v>
      </c>
      <c r="D314" s="1" t="n">
        <f aca="false">samples!C314+samples!B314</f>
        <v>-0.11080072926927</v>
      </c>
    </row>
    <row r="315" customFormat="false" ht="13.8" hidden="false" customHeight="false" outlineLevel="0" collapsed="false">
      <c r="A315" s="1" t="n">
        <f aca="false">samples!A314+Ts</f>
        <v>0.0312999999999999</v>
      </c>
      <c r="B315" s="1" t="n">
        <f aca="false">0.5*SIN(2*PI()*F1_*$A315)</f>
        <v>0.318711994874421</v>
      </c>
      <c r="C315" s="1" t="n">
        <f aca="false">COS(2*PI()*F2_*$A315)*0.5</f>
        <v>-0.496057350657255</v>
      </c>
      <c r="D315" s="1" t="n">
        <f aca="false">samples!C315+samples!B315</f>
        <v>-0.177345355782835</v>
      </c>
    </row>
    <row r="316" customFormat="false" ht="13.8" hidden="false" customHeight="false" outlineLevel="0" collapsed="false">
      <c r="A316" s="1" t="n">
        <f aca="false">samples!A315+Ts</f>
        <v>0.0313999999999999</v>
      </c>
      <c r="B316" s="1" t="n">
        <f aca="false">0.5*SIN(2*PI()*F1_*$A316)</f>
        <v>0.24087683705094</v>
      </c>
      <c r="C316" s="1" t="n">
        <f aca="false">COS(2*PI()*F2_*$A316)*0.5</f>
        <v>-0.464888242944172</v>
      </c>
      <c r="D316" s="1" t="n">
        <f aca="false">samples!C316+samples!B316</f>
        <v>-0.224011405893232</v>
      </c>
    </row>
    <row r="317" customFormat="false" ht="13.8" hidden="false" customHeight="false" outlineLevel="0" collapsed="false">
      <c r="A317" s="1" t="n">
        <f aca="false">samples!A316+Ts</f>
        <v>0.0314999999999999</v>
      </c>
      <c r="B317" s="1" t="n">
        <f aca="false">0.5*SIN(2*PI()*F1_*$A317)</f>
        <v>0.154508497187562</v>
      </c>
      <c r="C317" s="1" t="n">
        <f aca="false">COS(2*PI()*F2_*$A317)*0.5</f>
        <v>-0.404508497187543</v>
      </c>
      <c r="D317" s="1" t="n">
        <f aca="false">samples!C317+samples!B317</f>
        <v>-0.249999999999982</v>
      </c>
    </row>
    <row r="318" customFormat="false" ht="13.8" hidden="false" customHeight="false" outlineLevel="0" collapsed="false">
      <c r="A318" s="1" t="n">
        <f aca="false">samples!A317+Ts</f>
        <v>0.0315999999999999</v>
      </c>
      <c r="B318" s="1" t="n">
        <f aca="false">0.5*SIN(2*PI()*F1_*$A318)</f>
        <v>0.0626666167822499</v>
      </c>
      <c r="C318" s="1" t="n">
        <f aca="false">COS(2*PI()*F2_*$A318)*0.5</f>
        <v>-0.318711994874442</v>
      </c>
      <c r="D318" s="1" t="n">
        <f aca="false">samples!C318+samples!B318</f>
        <v>-0.256045378092193</v>
      </c>
    </row>
    <row r="319" customFormat="false" ht="13.8" hidden="false" customHeight="false" outlineLevel="0" collapsed="false">
      <c r="A319" s="1" t="n">
        <f aca="false">samples!A318+Ts</f>
        <v>0.0316999999999999</v>
      </c>
      <c r="B319" s="1" t="n">
        <f aca="false">0.5*SIN(2*PI()*F1_*$A319)</f>
        <v>-0.0313952597645632</v>
      </c>
      <c r="C319" s="1" t="n">
        <f aca="false">COS(2*PI()*F2_*$A319)*0.5</f>
        <v>-0.212889645782645</v>
      </c>
      <c r="D319" s="1" t="n">
        <f aca="false">samples!C319+samples!B319</f>
        <v>-0.244284905547208</v>
      </c>
    </row>
    <row r="320" customFormat="false" ht="13.8" hidden="false" customHeight="false" outlineLevel="0" collapsed="false">
      <c r="A320" s="1" t="n">
        <f aca="false">samples!A319+Ts</f>
        <v>0.0317999999999999</v>
      </c>
      <c r="B320" s="1" t="n">
        <f aca="false">0.5*SIN(2*PI()*F1_*$A320)</f>
        <v>-0.124344943582331</v>
      </c>
      <c r="C320" s="1" t="n">
        <f aca="false">COS(2*PI()*F2_*$A320)*0.5</f>
        <v>-0.0936906572929881</v>
      </c>
      <c r="D320" s="1" t="n">
        <f aca="false">samples!C320+samples!B320</f>
        <v>-0.218035600875319</v>
      </c>
    </row>
    <row r="321" customFormat="false" ht="13.8" hidden="false" customHeight="false" outlineLevel="0" collapsed="false">
      <c r="A321" s="1" t="n">
        <f aca="false">samples!A320+Ts</f>
        <v>0.0318999999999999</v>
      </c>
      <c r="B321" s="1" t="n">
        <f aca="false">0.5*SIN(2*PI()*F1_*$A321)</f>
        <v>-0.212889645782451</v>
      </c>
      <c r="C321" s="1" t="n">
        <f aca="false">COS(2*PI()*F2_*$A321)*0.5</f>
        <v>0.0313952597645353</v>
      </c>
      <c r="D321" s="1" t="n">
        <f aca="false">samples!C321+samples!B321</f>
        <v>-0.181494386017915</v>
      </c>
    </row>
    <row r="322" customFormat="false" ht="13.8" hidden="false" customHeight="false" outlineLevel="0" collapsed="false">
      <c r="A322" s="1" t="n">
        <f aca="false">samples!A321+Ts</f>
        <v>0.0319999999999999</v>
      </c>
      <c r="B322" s="1" t="n">
        <f aca="false">0.5*SIN(2*PI()*F1_*$A322)</f>
        <v>-0.293892626146155</v>
      </c>
      <c r="C322" s="1" t="n">
        <f aca="false">COS(2*PI()*F2_*$A322)*0.5</f>
        <v>0.154508497187351</v>
      </c>
      <c r="D322" s="1" t="n">
        <f aca="false">samples!C322+samples!B322</f>
        <v>-0.139384128958805</v>
      </c>
    </row>
    <row r="323" customFormat="false" ht="13.8" hidden="false" customHeight="false" outlineLevel="0" collapsed="false">
      <c r="A323" s="1" t="n">
        <f aca="false">samples!A322+Ts</f>
        <v>0.0320999999999999</v>
      </c>
      <c r="B323" s="1" t="n">
        <f aca="false">0.5*SIN(2*PI()*F1_*$A323)</f>
        <v>-0.36448431371064</v>
      </c>
      <c r="C323" s="1" t="n">
        <f aca="false">COS(2*PI()*F2_*$A323)*0.5</f>
        <v>0.267913397489394</v>
      </c>
      <c r="D323" s="1" t="n">
        <f aca="false">samples!C323+samples!B323</f>
        <v>-0.0965709162212458</v>
      </c>
    </row>
    <row r="324" customFormat="false" ht="13.8" hidden="false" customHeight="false" outlineLevel="0" collapsed="false">
      <c r="A324" s="1" t="n">
        <f aca="false">samples!A323+Ts</f>
        <v>0.0321999999999999</v>
      </c>
      <c r="B324" s="1" t="n">
        <f aca="false">0.5*SIN(2*PI()*F1_*$A324)</f>
        <v>-0.422163962750957</v>
      </c>
      <c r="C324" s="1" t="n">
        <f aca="false">COS(2*PI()*F2_*$A324)*0.5</f>
        <v>0.364484313710621</v>
      </c>
      <c r="D324" s="1" t="n">
        <f aca="false">samples!C324+samples!B324</f>
        <v>-0.0576796490403358</v>
      </c>
    </row>
    <row r="325" customFormat="false" ht="13.8" hidden="false" customHeight="false" outlineLevel="0" collapsed="false">
      <c r="A325" s="1" t="n">
        <f aca="false">samples!A324+Ts</f>
        <v>0.0322999999999999</v>
      </c>
      <c r="B325" s="1" t="n">
        <f aca="false">0.5*SIN(2*PI()*F1_*$A325)</f>
        <v>-0.46488824294409</v>
      </c>
      <c r="C325" s="1" t="n">
        <f aca="false">COS(2*PI()*F2_*$A325)*0.5</f>
        <v>0.438153340021872</v>
      </c>
      <c r="D325" s="1" t="n">
        <f aca="false">samples!C325+samples!B325</f>
        <v>-0.0267349029222182</v>
      </c>
    </row>
    <row r="326" customFormat="false" ht="13.8" hidden="false" customHeight="false" outlineLevel="0" collapsed="false">
      <c r="A326" s="1" t="n">
        <f aca="false">samples!A325+Ts</f>
        <v>0.0323999999999999</v>
      </c>
      <c r="B326" s="1" t="n">
        <f aca="false">0.5*SIN(2*PI()*F1_*$A326)</f>
        <v>-0.491143625364326</v>
      </c>
      <c r="C326" s="1" t="n">
        <f aca="false">COS(2*PI()*F2_*$A326)*0.5</f>
        <v>0.484291580564284</v>
      </c>
      <c r="D326" s="1" t="n">
        <f aca="false">samples!C326+samples!B326</f>
        <v>-0.00685204480004203</v>
      </c>
    </row>
    <row r="327" customFormat="false" ht="13.8" hidden="false" customHeight="false" outlineLevel="0" collapsed="false">
      <c r="A327" s="1" t="n">
        <f aca="false">samples!A326+Ts</f>
        <v>0.0324999999999999</v>
      </c>
      <c r="B327" s="1" t="n">
        <f aca="false">0.5*SIN(2*PI()*F1_*$A327)</f>
        <v>-0.5</v>
      </c>
      <c r="C327" s="1" t="n">
        <f aca="false">COS(2*PI()*F2_*$A327)*0.5</f>
        <v>0.5</v>
      </c>
      <c r="D327" s="1" t="n">
        <f aca="false">samples!C327+samples!B327</f>
        <v>0</v>
      </c>
    </row>
    <row r="328" customFormat="false" ht="13.8" hidden="false" customHeight="false" outlineLevel="0" collapsed="false">
      <c r="A328" s="1" t="n">
        <f aca="false">samples!A327+Ts</f>
        <v>0.0325999999999999</v>
      </c>
      <c r="B328" s="1" t="n">
        <f aca="false">0.5*SIN(2*PI()*F1_*$A328)</f>
        <v>-0.491143625364362</v>
      </c>
      <c r="C328" s="1" t="n">
        <f aca="false">COS(2*PI()*F2_*$A328)*0.5</f>
        <v>0.484291580564347</v>
      </c>
      <c r="D328" s="1" t="n">
        <f aca="false">samples!C328+samples!B328</f>
        <v>-0.00685204480001539</v>
      </c>
    </row>
    <row r="329" customFormat="false" ht="13.8" hidden="false" customHeight="false" outlineLevel="0" collapsed="false">
      <c r="A329" s="1" t="n">
        <f aca="false">samples!A328+Ts</f>
        <v>0.0326999999999999</v>
      </c>
      <c r="B329" s="1" t="n">
        <f aca="false">0.5*SIN(2*PI()*F1_*$A329)</f>
        <v>-0.46488824294416</v>
      </c>
      <c r="C329" s="1" t="n">
        <f aca="false">COS(2*PI()*F2_*$A329)*0.5</f>
        <v>0.43815334002199</v>
      </c>
      <c r="D329" s="1" t="n">
        <f aca="false">samples!C329+samples!B329</f>
        <v>-0.0267349029221698</v>
      </c>
    </row>
    <row r="330" customFormat="false" ht="13.8" hidden="false" customHeight="false" outlineLevel="0" collapsed="false">
      <c r="A330" s="1" t="n">
        <f aca="false">samples!A329+Ts</f>
        <v>0.0327999999999999</v>
      </c>
      <c r="B330" s="1" t="n">
        <f aca="false">0.5*SIN(2*PI()*F1_*$A330)</f>
        <v>-0.42216396275106</v>
      </c>
      <c r="C330" s="1" t="n">
        <f aca="false">COS(2*PI()*F2_*$A330)*0.5</f>
        <v>0.364484313710793</v>
      </c>
      <c r="D330" s="1" t="n">
        <f aca="false">samples!C330+samples!B330</f>
        <v>-0.0576796490402665</v>
      </c>
    </row>
    <row r="331" customFormat="false" ht="13.8" hidden="false" customHeight="false" outlineLevel="0" collapsed="false">
      <c r="A331" s="1" t="n">
        <f aca="false">samples!A330+Ts</f>
        <v>0.0328999999999999</v>
      </c>
      <c r="B331" s="1" t="n">
        <f aca="false">0.5*SIN(2*PI()*F1_*$A331)</f>
        <v>-0.364484313710769</v>
      </c>
      <c r="C331" s="1" t="n">
        <f aca="false">COS(2*PI()*F2_*$A331)*0.5</f>
        <v>0.267913397489601</v>
      </c>
      <c r="D331" s="1" t="n">
        <f aca="false">samples!C331+samples!B331</f>
        <v>-0.0965709162211684</v>
      </c>
    </row>
    <row r="332" customFormat="false" ht="13.8" hidden="false" customHeight="false" outlineLevel="0" collapsed="false">
      <c r="A332" s="1" t="n">
        <f aca="false">samples!A331+Ts</f>
        <v>0.0329999999999999</v>
      </c>
      <c r="B332" s="1" t="n">
        <f aca="false">0.5*SIN(2*PI()*F1_*$A332)</f>
        <v>-0.293892626146317</v>
      </c>
      <c r="C332" s="1" t="n">
        <f aca="false">COS(2*PI()*F2_*$A332)*0.5</f>
        <v>0.154508497187597</v>
      </c>
      <c r="D332" s="1" t="n">
        <f aca="false">samples!C332+samples!B332</f>
        <v>-0.13938412895872</v>
      </c>
    </row>
    <row r="333" customFormat="false" ht="13.8" hidden="false" customHeight="false" outlineLevel="0" collapsed="false">
      <c r="A333" s="1" t="n">
        <f aca="false">samples!A332+Ts</f>
        <v>0.0330999999999999</v>
      </c>
      <c r="B333" s="1" t="n">
        <f aca="false">0.5*SIN(2*PI()*F1_*$A333)</f>
        <v>-0.212889645782621</v>
      </c>
      <c r="C333" s="1" t="n">
        <f aca="false">COS(2*PI()*F2_*$A333)*0.5</f>
        <v>0.0313952597647796</v>
      </c>
      <c r="D333" s="1" t="n">
        <f aca="false">samples!C333+samples!B333</f>
        <v>-0.181494386017842</v>
      </c>
    </row>
    <row r="334" customFormat="false" ht="13.8" hidden="false" customHeight="false" outlineLevel="0" collapsed="false">
      <c r="A334" s="1" t="n">
        <f aca="false">samples!A333+Ts</f>
        <v>0.0331999999999999</v>
      </c>
      <c r="B334" s="1" t="n">
        <f aca="false">0.5*SIN(2*PI()*F1_*$A334)</f>
        <v>-0.124344943582517</v>
      </c>
      <c r="C334" s="1" t="n">
        <f aca="false">COS(2*PI()*F2_*$A334)*0.5</f>
        <v>-0.0936906572927407</v>
      </c>
      <c r="D334" s="1" t="n">
        <f aca="false">samples!C334+samples!B334</f>
        <v>-0.218035600875258</v>
      </c>
    </row>
    <row r="335" customFormat="false" ht="13.8" hidden="false" customHeight="false" outlineLevel="0" collapsed="false">
      <c r="A335" s="1" t="n">
        <f aca="false">samples!A334+Ts</f>
        <v>0.0332999999999999</v>
      </c>
      <c r="B335" s="1" t="n">
        <f aca="false">0.5*SIN(2*PI()*F1_*$A335)</f>
        <v>-0.0313952597647517</v>
      </c>
      <c r="C335" s="1" t="n">
        <f aca="false">COS(2*PI()*F2_*$A335)*0.5</f>
        <v>-0.212889645782424</v>
      </c>
      <c r="D335" s="1" t="n">
        <f aca="false">samples!C335+samples!B335</f>
        <v>-0.244284905547175</v>
      </c>
    </row>
    <row r="336" customFormat="false" ht="13.8" hidden="false" customHeight="false" outlineLevel="0" collapsed="false">
      <c r="A336" s="1" t="n">
        <f aca="false">samples!A335+Ts</f>
        <v>0.0333999999999999</v>
      </c>
      <c r="B336" s="1" t="n">
        <f aca="false">0.5*SIN(2*PI()*F1_*$A336)</f>
        <v>0.0626666167820589</v>
      </c>
      <c r="C336" s="1" t="n">
        <f aca="false">COS(2*PI()*F2_*$A336)*0.5</f>
        <v>-0.318711994874248</v>
      </c>
      <c r="D336" s="1" t="n">
        <f aca="false">samples!C336+samples!B336</f>
        <v>-0.256045378092189</v>
      </c>
    </row>
    <row r="337" customFormat="false" ht="13.8" hidden="false" customHeight="false" outlineLevel="0" collapsed="false">
      <c r="A337" s="1" t="n">
        <f aca="false">samples!A336+Ts</f>
        <v>0.0334999999999999</v>
      </c>
      <c r="B337" s="1" t="n">
        <f aca="false">0.5*SIN(2*PI()*F1_*$A337)</f>
        <v>0.154508497187382</v>
      </c>
      <c r="C337" s="1" t="n">
        <f aca="false">COS(2*PI()*F2_*$A337)*0.5</f>
        <v>-0.4045084971874</v>
      </c>
      <c r="D337" s="1" t="n">
        <f aca="false">samples!C337+samples!B337</f>
        <v>-0.250000000000018</v>
      </c>
    </row>
    <row r="338" customFormat="false" ht="13.8" hidden="false" customHeight="false" outlineLevel="0" collapsed="false">
      <c r="A338" s="1" t="n">
        <f aca="false">samples!A337+Ts</f>
        <v>0.0335999999999999</v>
      </c>
      <c r="B338" s="1" t="n">
        <f aca="false">0.5*SIN(2*PI()*F1_*$A338)</f>
        <v>0.240876837050774</v>
      </c>
      <c r="C338" s="1" t="n">
        <f aca="false">COS(2*PI()*F2_*$A338)*0.5</f>
        <v>-0.464888242944079</v>
      </c>
      <c r="D338" s="1" t="n">
        <f aca="false">samples!C338+samples!B338</f>
        <v>-0.224011405893305</v>
      </c>
    </row>
    <row r="339" customFormat="false" ht="13.8" hidden="false" customHeight="false" outlineLevel="0" collapsed="false">
      <c r="A339" s="1" t="n">
        <f aca="false">samples!A338+Ts</f>
        <v>0.0336999999999999</v>
      </c>
      <c r="B339" s="1" t="n">
        <f aca="false">0.5*SIN(2*PI()*F1_*$A339)</f>
        <v>0.31871199487427</v>
      </c>
      <c r="C339" s="1" t="n">
        <f aca="false">COS(2*PI()*F2_*$A339)*0.5</f>
        <v>-0.496057350657223</v>
      </c>
      <c r="D339" s="1" t="n">
        <f aca="false">samples!C339+samples!B339</f>
        <v>-0.177345355782953</v>
      </c>
    </row>
    <row r="340" customFormat="false" ht="13.8" hidden="false" customHeight="false" outlineLevel="0" collapsed="false">
      <c r="A340" s="1" t="n">
        <f aca="false">samples!A339+Ts</f>
        <v>0.0337999999999999</v>
      </c>
      <c r="B340" s="1" t="n">
        <f aca="false">0.5*SIN(2*PI()*F1_*$A340)</f>
        <v>0.385256621387833</v>
      </c>
      <c r="C340" s="1" t="n">
        <f aca="false">COS(2*PI()*F2_*$A340)*0.5</f>
        <v>-0.496057350657255</v>
      </c>
      <c r="D340" s="1" t="n">
        <f aca="false">samples!C340+samples!B340</f>
        <v>-0.110800729269422</v>
      </c>
    </row>
    <row r="341" customFormat="false" ht="13.8" hidden="false" customHeight="false" outlineLevel="0" collapsed="false">
      <c r="A341" s="1" t="n">
        <f aca="false">samples!A340+Ts</f>
        <v>0.0338999999999999</v>
      </c>
      <c r="B341" s="1" t="n">
        <f aca="false">0.5*SIN(2*PI()*F1_*$A341)</f>
        <v>0.438153340021886</v>
      </c>
      <c r="C341" s="1" t="n">
        <f aca="false">COS(2*PI()*F2_*$A341)*0.5</f>
        <v>-0.464888242944171</v>
      </c>
      <c r="D341" s="1" t="n">
        <f aca="false">samples!C341+samples!B341</f>
        <v>-0.0267349029222844</v>
      </c>
    </row>
    <row r="342" customFormat="false" ht="13.8" hidden="false" customHeight="false" outlineLevel="0" collapsed="false">
      <c r="A342" s="1" t="n">
        <f aca="false">samples!A341+Ts</f>
        <v>0.0339999999999999</v>
      </c>
      <c r="B342" s="1" t="n">
        <f aca="false">0.5*SIN(2*PI()*F1_*$A342)</f>
        <v>0.475528258147547</v>
      </c>
      <c r="C342" s="1" t="n">
        <f aca="false">COS(2*PI()*F2_*$A342)*0.5</f>
        <v>-0.40450849718755</v>
      </c>
      <c r="D342" s="1" t="n">
        <f aca="false">samples!C342+samples!B342</f>
        <v>0.0710197609599968</v>
      </c>
    </row>
    <row r="343" customFormat="false" ht="13.8" hidden="false" customHeight="false" outlineLevel="0" collapsed="false">
      <c r="A343" s="1" t="n">
        <f aca="false">samples!A342+Ts</f>
        <v>0.0340999999999999</v>
      </c>
      <c r="B343" s="1" t="n">
        <f aca="false">0.5*SIN(2*PI()*F1_*$A343)</f>
        <v>0.496057350657227</v>
      </c>
      <c r="C343" s="1" t="n">
        <f aca="false">COS(2*PI()*F2_*$A343)*0.5</f>
        <v>-0.31871199487444</v>
      </c>
      <c r="D343" s="1" t="n">
        <f aca="false">samples!C343+samples!B343</f>
        <v>0.177345355782788</v>
      </c>
    </row>
    <row r="344" customFormat="false" ht="13.8" hidden="false" customHeight="false" outlineLevel="0" collapsed="false">
      <c r="A344" s="1" t="n">
        <f aca="false">samples!A343+Ts</f>
        <v>0.0341999999999999</v>
      </c>
      <c r="B344" s="1" t="n">
        <f aca="false">0.5*SIN(2*PI()*F1_*$A344)</f>
        <v>0.499013364214142</v>
      </c>
      <c r="C344" s="1" t="n">
        <f aca="false">COS(2*PI()*F2_*$A344)*0.5</f>
        <v>-0.212889645782655</v>
      </c>
      <c r="D344" s="1" t="n">
        <f aca="false">samples!C344+samples!B344</f>
        <v>0.286123718431487</v>
      </c>
    </row>
    <row r="345" customFormat="false" ht="13.8" hidden="false" customHeight="false" outlineLevel="0" collapsed="false">
      <c r="A345" s="1" t="n">
        <f aca="false">samples!A344+Ts</f>
        <v>0.0343</v>
      </c>
      <c r="B345" s="1" t="n">
        <f aca="false">0.5*SIN(2*PI()*F1_*$A345)</f>
        <v>0.484291580564317</v>
      </c>
      <c r="C345" s="1" t="n">
        <f aca="false">COS(2*PI()*F2_*$A345)*0.5</f>
        <v>-0.0936906572928661</v>
      </c>
      <c r="D345" s="1" t="n">
        <f aca="false">samples!C345+samples!B345</f>
        <v>0.390600923271451</v>
      </c>
    </row>
    <row r="346" customFormat="false" ht="13.8" hidden="false" customHeight="false" outlineLevel="0" collapsed="false">
      <c r="A346" s="1" t="n">
        <f aca="false">samples!A345+Ts</f>
        <v>0.0344</v>
      </c>
      <c r="B346" s="1" t="n">
        <f aca="false">0.5*SIN(2*PI()*F1_*$A346)</f>
        <v>0.45241352623301</v>
      </c>
      <c r="C346" s="1" t="n">
        <f aca="false">COS(2*PI()*F2_*$A346)*0.5</f>
        <v>0.0313952597646593</v>
      </c>
      <c r="D346" s="1" t="n">
        <f aca="false">samples!C346+samples!B346</f>
        <v>0.483808785997669</v>
      </c>
    </row>
    <row r="347" customFormat="false" ht="13.8" hidden="false" customHeight="false" outlineLevel="0" collapsed="false">
      <c r="A347" s="1" t="n">
        <f aca="false">samples!A346+Ts</f>
        <v>0.0345</v>
      </c>
      <c r="B347" s="1" t="n">
        <f aca="false">0.5*SIN(2*PI()*F1_*$A347)</f>
        <v>0.404508497187475</v>
      </c>
      <c r="C347" s="1" t="n">
        <f aca="false">COS(2*PI()*F2_*$A347)*0.5</f>
        <v>0.154508497187475</v>
      </c>
      <c r="D347" s="1" t="n">
        <f aca="false">samples!C347+samples!B347</f>
        <v>0.55901699437495</v>
      </c>
    </row>
    <row r="348" customFormat="false" ht="13.8" hidden="false" customHeight="false" outlineLevel="0" collapsed="false">
      <c r="A348" s="1" t="n">
        <f aca="false">samples!A347+Ts</f>
        <v>0.0346</v>
      </c>
      <c r="B348" s="1" t="n">
        <f aca="false">0.5*SIN(2*PI()*F1_*$A348)</f>
        <v>0.342273552964348</v>
      </c>
      <c r="C348" s="1" t="n">
        <f aca="false">COS(2*PI()*F2_*$A348)*0.5</f>
        <v>0.267913397489499</v>
      </c>
      <c r="D348" s="1" t="n">
        <f aca="false">samples!C348+samples!B348</f>
        <v>0.610186950453847</v>
      </c>
    </row>
    <row r="349" customFormat="false" ht="13.8" hidden="false" customHeight="false" outlineLevel="0" collapsed="false">
      <c r="A349" s="1" t="n">
        <f aca="false">samples!A348+Ts</f>
        <v>0.0347</v>
      </c>
      <c r="B349" s="1" t="n">
        <f aca="false">0.5*SIN(2*PI()*F1_*$A349)</f>
        <v>0.267913397489498</v>
      </c>
      <c r="C349" s="1" t="n">
        <f aca="false">COS(2*PI()*F2_*$A349)*0.5</f>
        <v>0.364484313710706</v>
      </c>
      <c r="D349" s="1" t="n">
        <f aca="false">samples!C349+samples!B349</f>
        <v>0.632397711200204</v>
      </c>
    </row>
    <row r="350" customFormat="false" ht="13.8" hidden="false" customHeight="false" outlineLevel="0" collapsed="false">
      <c r="A350" s="1" t="n">
        <f aca="false">samples!A349+Ts</f>
        <v>0.0348</v>
      </c>
      <c r="B350" s="1" t="n">
        <f aca="false">0.5*SIN(2*PI()*F1_*$A350)</f>
        <v>0.184062276342341</v>
      </c>
      <c r="C350" s="1" t="n">
        <f aca="false">COS(2*PI()*F2_*$A350)*0.5</f>
        <v>0.438153340021932</v>
      </c>
      <c r="D350" s="1" t="n">
        <f aca="false">samples!C350+samples!B350</f>
        <v>0.622215616364272</v>
      </c>
    </row>
    <row r="351" customFormat="false" ht="13.8" hidden="false" customHeight="false" outlineLevel="0" collapsed="false">
      <c r="A351" s="1" t="n">
        <f aca="false">samples!A350+Ts</f>
        <v>0.0349</v>
      </c>
      <c r="B351" s="1" t="n">
        <f aca="false">0.5*SIN(2*PI()*F1_*$A351)</f>
        <v>0.0936906572928666</v>
      </c>
      <c r="C351" s="1" t="n">
        <f aca="false">COS(2*PI()*F2_*$A351)*0.5</f>
        <v>0.484291580564315</v>
      </c>
      <c r="D351" s="1" t="n">
        <f aca="false">samples!C351+samples!B351</f>
        <v>0.577982237857182</v>
      </c>
    </row>
    <row r="352" customFormat="false" ht="13.8" hidden="false" customHeight="false" outlineLevel="0" collapsed="false">
      <c r="A352" s="1" t="n">
        <f aca="false">samples!A351+Ts</f>
        <v>0.035</v>
      </c>
      <c r="B352" s="1" t="n">
        <f aca="false">0.5*SIN(2*PI()*F1_*$A352)</f>
        <v>-4.9047770029553E-016</v>
      </c>
      <c r="C352" s="1" t="n">
        <f aca="false">COS(2*PI()*F2_*$A352)*0.5</f>
        <v>0.5</v>
      </c>
      <c r="D352" s="1" t="n">
        <f aca="false">samples!C352+samples!B352</f>
        <v>0.5</v>
      </c>
    </row>
    <row r="353" customFormat="false" ht="13.8" hidden="false" customHeight="false" outlineLevel="0" collapsed="false">
      <c r="A353" s="1" t="n">
        <f aca="false">samples!A352+Ts</f>
        <v>0.0351</v>
      </c>
      <c r="B353" s="1" t="n">
        <f aca="false">0.5*SIN(2*PI()*F1_*$A353)</f>
        <v>-0.0936906572928605</v>
      </c>
      <c r="C353" s="1" t="n">
        <f aca="false">COS(2*PI()*F2_*$A353)*0.5</f>
        <v>0.484291580564316</v>
      </c>
      <c r="D353" s="1" t="n">
        <f aca="false">samples!C353+samples!B353</f>
        <v>0.390600923271456</v>
      </c>
    </row>
    <row r="354" customFormat="false" ht="13.8" hidden="false" customHeight="false" outlineLevel="0" collapsed="false">
      <c r="A354" s="1" t="n">
        <f aca="false">samples!A353+Ts</f>
        <v>0.0352</v>
      </c>
      <c r="B354" s="1" t="n">
        <f aca="false">0.5*SIN(2*PI()*F1_*$A354)</f>
        <v>-0.184062276342342</v>
      </c>
      <c r="C354" s="1" t="n">
        <f aca="false">COS(2*PI()*F2_*$A354)*0.5</f>
        <v>0.43815334002193</v>
      </c>
      <c r="D354" s="1" t="n">
        <f aca="false">samples!C354+samples!B354</f>
        <v>0.254091063679588</v>
      </c>
    </row>
    <row r="355" customFormat="false" ht="13.8" hidden="false" customHeight="false" outlineLevel="0" collapsed="false">
      <c r="A355" s="1" t="n">
        <f aca="false">samples!A354+Ts</f>
        <v>0.0353</v>
      </c>
      <c r="B355" s="1" t="n">
        <f aca="false">0.5*SIN(2*PI()*F1_*$A355)</f>
        <v>-0.267913397489493</v>
      </c>
      <c r="C355" s="1" t="n">
        <f aca="false">COS(2*PI()*F2_*$A355)*0.5</f>
        <v>0.364484313710708</v>
      </c>
      <c r="D355" s="1" t="n">
        <f aca="false">samples!C355+samples!B355</f>
        <v>0.0965709162212155</v>
      </c>
    </row>
    <row r="356" customFormat="false" ht="13.8" hidden="false" customHeight="false" outlineLevel="0" collapsed="false">
      <c r="A356" s="1" t="n">
        <f aca="false">samples!A355+Ts</f>
        <v>0.0354</v>
      </c>
      <c r="B356" s="1" t="n">
        <f aca="false">0.5*SIN(2*PI()*F1_*$A356)</f>
        <v>-0.342273552964343</v>
      </c>
      <c r="C356" s="1" t="n">
        <f aca="false">COS(2*PI()*F2_*$A356)*0.5</f>
        <v>0.267913397489496</v>
      </c>
      <c r="D356" s="1" t="n">
        <f aca="false">samples!C356+samples!B356</f>
        <v>-0.074360155474847</v>
      </c>
    </row>
    <row r="357" customFormat="false" ht="13.8" hidden="false" customHeight="false" outlineLevel="0" collapsed="false">
      <c r="A357" s="1" t="n">
        <f aca="false">samples!A356+Ts</f>
        <v>0.0355</v>
      </c>
      <c r="B357" s="1" t="n">
        <f aca="false">0.5*SIN(2*PI()*F1_*$A357)</f>
        <v>-0.404508497187471</v>
      </c>
      <c r="C357" s="1" t="n">
        <f aca="false">COS(2*PI()*F2_*$A357)*0.5</f>
        <v>0.154508497187479</v>
      </c>
      <c r="D357" s="1" t="n">
        <f aca="false">samples!C357+samples!B357</f>
        <v>-0.249999999999993</v>
      </c>
    </row>
    <row r="358" customFormat="false" ht="13.8" hidden="false" customHeight="false" outlineLevel="0" collapsed="false">
      <c r="A358" s="1" t="n">
        <f aca="false">samples!A357+Ts</f>
        <v>0.0356</v>
      </c>
      <c r="B358" s="1" t="n">
        <f aca="false">0.5*SIN(2*PI()*F1_*$A358)</f>
        <v>-0.45241352623301</v>
      </c>
      <c r="C358" s="1" t="n">
        <f aca="false">COS(2*PI()*F2_*$A358)*0.5</f>
        <v>0.0313952597646556</v>
      </c>
      <c r="D358" s="1" t="n">
        <f aca="false">samples!C358+samples!B358</f>
        <v>-0.421018266468355</v>
      </c>
    </row>
    <row r="359" customFormat="false" ht="13.8" hidden="false" customHeight="false" outlineLevel="0" collapsed="false">
      <c r="A359" s="1" t="n">
        <f aca="false">samples!A358+Ts</f>
        <v>0.0357</v>
      </c>
      <c r="B359" s="1" t="n">
        <f aca="false">0.5*SIN(2*PI()*F1_*$A359)</f>
        <v>-0.484291580564315</v>
      </c>
      <c r="C359" s="1" t="n">
        <f aca="false">COS(2*PI()*F2_*$A359)*0.5</f>
        <v>-0.0936906572928627</v>
      </c>
      <c r="D359" s="1" t="n">
        <f aca="false">samples!C359+samples!B359</f>
        <v>-0.577982237857178</v>
      </c>
    </row>
    <row r="360" customFormat="false" ht="13.8" hidden="false" customHeight="false" outlineLevel="0" collapsed="false">
      <c r="A360" s="1" t="n">
        <f aca="false">samples!A359+Ts</f>
        <v>0.0358</v>
      </c>
      <c r="B360" s="1" t="n">
        <f aca="false">0.5*SIN(2*PI()*F1_*$A360)</f>
        <v>-0.499013364214136</v>
      </c>
      <c r="C360" s="1" t="n">
        <f aca="false">COS(2*PI()*F2_*$A360)*0.5</f>
        <v>-0.212889645782536</v>
      </c>
      <c r="D360" s="1" t="n">
        <f aca="false">samples!C360+samples!B360</f>
        <v>-0.711903009996672</v>
      </c>
    </row>
    <row r="361" customFormat="false" ht="13.8" hidden="false" customHeight="false" outlineLevel="0" collapsed="false">
      <c r="A361" s="1" t="n">
        <f aca="false">samples!A360+Ts</f>
        <v>0.0359</v>
      </c>
      <c r="B361" s="1" t="n">
        <f aca="false">0.5*SIN(2*PI()*F1_*$A361)</f>
        <v>-0.496057350657239</v>
      </c>
      <c r="C361" s="1" t="n">
        <f aca="false">COS(2*PI()*F2_*$A361)*0.5</f>
        <v>-0.318711994874344</v>
      </c>
      <c r="D361" s="1" t="n">
        <f aca="false">samples!C361+samples!B361</f>
        <v>-0.814769345531583</v>
      </c>
    </row>
    <row r="362" customFormat="false" ht="13.8" hidden="false" customHeight="false" outlineLevel="0" collapsed="false">
      <c r="A362" s="1" t="n">
        <f aca="false">samples!A361+Ts</f>
        <v>0.036</v>
      </c>
      <c r="B362" s="1" t="n">
        <f aca="false">0.5*SIN(2*PI()*F1_*$A362)</f>
        <v>-0.475528258147577</v>
      </c>
      <c r="C362" s="1" t="n">
        <f aca="false">COS(2*PI()*F2_*$A362)*0.5</f>
        <v>-0.404508497187473</v>
      </c>
      <c r="D362" s="1" t="n">
        <f aca="false">samples!C362+samples!B362</f>
        <v>-0.88003675533505</v>
      </c>
    </row>
    <row r="363" customFormat="false" ht="13.8" hidden="false" customHeight="false" outlineLevel="0" collapsed="false">
      <c r="A363" s="1" t="n">
        <f aca="false">samples!A362+Ts</f>
        <v>0.0361</v>
      </c>
      <c r="B363" s="1" t="n">
        <f aca="false">0.5*SIN(2*PI()*F1_*$A363)</f>
        <v>-0.438153340021934</v>
      </c>
      <c r="C363" s="1" t="n">
        <f aca="false">COS(2*PI()*F2_*$A363)*0.5</f>
        <v>-0.464888242944125</v>
      </c>
      <c r="D363" s="1" t="n">
        <f aca="false">samples!C363+samples!B363</f>
        <v>-0.903041582966058</v>
      </c>
    </row>
    <row r="364" customFormat="false" ht="13.8" hidden="false" customHeight="false" outlineLevel="0" collapsed="false">
      <c r="A364" s="1" t="n">
        <f aca="false">samples!A363+Ts</f>
        <v>0.0362</v>
      </c>
      <c r="B364" s="1" t="n">
        <f aca="false">0.5*SIN(2*PI()*F1_*$A364)</f>
        <v>-0.385256621387894</v>
      </c>
      <c r="C364" s="1" t="n">
        <f aca="false">COS(2*PI()*F2_*$A364)*0.5</f>
        <v>-0.496057350657239</v>
      </c>
      <c r="D364" s="1" t="n">
        <f aca="false">samples!C364+samples!B364</f>
        <v>-0.881313972045133</v>
      </c>
    </row>
    <row r="365" customFormat="false" ht="13.8" hidden="false" customHeight="false" outlineLevel="0" collapsed="false">
      <c r="A365" s="1" t="n">
        <f aca="false">samples!A364+Ts</f>
        <v>0.0363</v>
      </c>
      <c r="B365" s="1" t="n">
        <f aca="false">0.5*SIN(2*PI()*F1_*$A365)</f>
        <v>-0.318711994874346</v>
      </c>
      <c r="C365" s="1" t="n">
        <f aca="false">COS(2*PI()*F2_*$A365)*0.5</f>
        <v>-0.496057350657239</v>
      </c>
      <c r="D365" s="1" t="n">
        <f aca="false">samples!C365+samples!B365</f>
        <v>-0.814769345531585</v>
      </c>
    </row>
    <row r="366" customFormat="false" ht="13.8" hidden="false" customHeight="false" outlineLevel="0" collapsed="false">
      <c r="A366" s="1" t="n">
        <f aca="false">samples!A365+Ts</f>
        <v>0.0364</v>
      </c>
      <c r="B366" s="1" t="n">
        <f aca="false">0.5*SIN(2*PI()*F1_*$A366)</f>
        <v>-0.240876837050861</v>
      </c>
      <c r="C366" s="1" t="n">
        <f aca="false">COS(2*PI()*F2_*$A366)*0.5</f>
        <v>-0.464888242944125</v>
      </c>
      <c r="D366" s="1" t="n">
        <f aca="false">samples!C366+samples!B366</f>
        <v>-0.705765079994985</v>
      </c>
    </row>
    <row r="367" customFormat="false" ht="13.8" hidden="false" customHeight="false" outlineLevel="0" collapsed="false">
      <c r="A367" s="1" t="n">
        <f aca="false">samples!A366+Ts</f>
        <v>0.0365</v>
      </c>
      <c r="B367" s="1" t="n">
        <f aca="false">0.5*SIN(2*PI()*F1_*$A367)</f>
        <v>-0.154508497187479</v>
      </c>
      <c r="C367" s="1" t="n">
        <f aca="false">COS(2*PI()*F2_*$A367)*0.5</f>
        <v>-0.404508497187477</v>
      </c>
      <c r="D367" s="1" t="n">
        <f aca="false">samples!C367+samples!B367</f>
        <v>-0.559016994374956</v>
      </c>
    </row>
    <row r="368" customFormat="false" ht="13.8" hidden="false" customHeight="false" outlineLevel="0" collapsed="false">
      <c r="A368" s="1" t="n">
        <f aca="false">samples!A367+Ts</f>
        <v>0.0366</v>
      </c>
      <c r="B368" s="1" t="n">
        <f aca="false">0.5*SIN(2*PI()*F1_*$A368)</f>
        <v>-0.0626666167821531</v>
      </c>
      <c r="C368" s="1" t="n">
        <f aca="false">COS(2*PI()*F2_*$A368)*0.5</f>
        <v>-0.318711994874344</v>
      </c>
      <c r="D368" s="1" t="n">
        <f aca="false">samples!C368+samples!B368</f>
        <v>-0.381378611656497</v>
      </c>
    </row>
    <row r="369" customFormat="false" ht="13.8" hidden="false" customHeight="false" outlineLevel="0" collapsed="false">
      <c r="A369" s="1" t="n">
        <f aca="false">samples!A368+Ts</f>
        <v>0.0367</v>
      </c>
      <c r="B369" s="1" t="n">
        <f aca="false">0.5*SIN(2*PI()*F1_*$A369)</f>
        <v>0.0313952597646605</v>
      </c>
      <c r="C369" s="1" t="n">
        <f aca="false">COS(2*PI()*F2_*$A369)*0.5</f>
        <v>-0.21288964578253</v>
      </c>
      <c r="D369" s="1" t="n">
        <f aca="false">samples!C369+samples!B369</f>
        <v>-0.181494386017869</v>
      </c>
    </row>
    <row r="370" customFormat="false" ht="13.8" hidden="false" customHeight="false" outlineLevel="0" collapsed="false">
      <c r="A370" s="1" t="n">
        <f aca="false">samples!A369+Ts</f>
        <v>0.0368</v>
      </c>
      <c r="B370" s="1" t="n">
        <f aca="false">0.5*SIN(2*PI()*F1_*$A370)</f>
        <v>0.124344943582422</v>
      </c>
      <c r="C370" s="1" t="n">
        <f aca="false">COS(2*PI()*F2_*$A370)*0.5</f>
        <v>-0.0936906572928627</v>
      </c>
      <c r="D370" s="1" t="n">
        <f aca="false">samples!C370+samples!B370</f>
        <v>0.0306542862895593</v>
      </c>
    </row>
    <row r="371" customFormat="false" ht="13.8" hidden="false" customHeight="false" outlineLevel="0" collapsed="false">
      <c r="A371" s="1" t="n">
        <f aca="false">samples!A370+Ts</f>
        <v>0.0369</v>
      </c>
      <c r="B371" s="1" t="n">
        <f aca="false">0.5*SIN(2*PI()*F1_*$A371)</f>
        <v>0.212889645782536</v>
      </c>
      <c r="C371" s="1" t="n">
        <f aca="false">COS(2*PI()*F2_*$A371)*0.5</f>
        <v>0.0313952597646627</v>
      </c>
      <c r="D371" s="1" t="n">
        <f aca="false">samples!C371+samples!B371</f>
        <v>0.244284905547198</v>
      </c>
    </row>
    <row r="372" customFormat="false" ht="13.8" hidden="false" customHeight="false" outlineLevel="0" collapsed="false">
      <c r="A372" s="1" t="n">
        <f aca="false">samples!A371+Ts</f>
        <v>0.037</v>
      </c>
      <c r="B372" s="1" t="n">
        <f aca="false">0.5*SIN(2*PI()*F1_*$A372)</f>
        <v>0.293892626146234</v>
      </c>
      <c r="C372" s="1" t="n">
        <f aca="false">COS(2*PI()*F2_*$A372)*0.5</f>
        <v>0.154508497187472</v>
      </c>
      <c r="D372" s="1" t="n">
        <f aca="false">samples!C372+samples!B372</f>
        <v>0.448401123333706</v>
      </c>
    </row>
    <row r="373" customFormat="false" ht="13.8" hidden="false" customHeight="false" outlineLevel="0" collapsed="false">
      <c r="A373" s="1" t="n">
        <f aca="false">samples!A372+Ts</f>
        <v>0.0371</v>
      </c>
      <c r="B373" s="1" t="n">
        <f aca="false">0.5*SIN(2*PI()*F1_*$A373)</f>
        <v>0.364484313710707</v>
      </c>
      <c r="C373" s="1" t="n">
        <f aca="false">COS(2*PI()*F2_*$A373)*0.5</f>
        <v>0.267913397489502</v>
      </c>
      <c r="D373" s="1" t="n">
        <f aca="false">samples!C373+samples!B373</f>
        <v>0.632397711200209</v>
      </c>
    </row>
    <row r="374" customFormat="false" ht="13.8" hidden="false" customHeight="false" outlineLevel="0" collapsed="false">
      <c r="A374" s="1" t="n">
        <f aca="false">samples!A373+Ts</f>
        <v>0.0372</v>
      </c>
      <c r="B374" s="1" t="n">
        <f aca="false">0.5*SIN(2*PI()*F1_*$A374)</f>
        <v>0.422163962751003</v>
      </c>
      <c r="C374" s="1" t="n">
        <f aca="false">COS(2*PI()*F2_*$A374)*0.5</f>
        <v>0.364484313710704</v>
      </c>
      <c r="D374" s="1" t="n">
        <f aca="false">samples!C374+samples!B374</f>
        <v>0.786648276461707</v>
      </c>
    </row>
    <row r="375" customFormat="false" ht="13.8" hidden="false" customHeight="false" outlineLevel="0" collapsed="false">
      <c r="A375" s="1" t="n">
        <f aca="false">samples!A374+Ts</f>
        <v>0.0373</v>
      </c>
      <c r="B375" s="1" t="n">
        <f aca="false">0.5*SIN(2*PI()*F1_*$A375)</f>
        <v>0.464888242944125</v>
      </c>
      <c r="C375" s="1" t="n">
        <f aca="false">COS(2*PI()*F2_*$A375)*0.5</f>
        <v>0.438153340021933</v>
      </c>
      <c r="D375" s="1" t="n">
        <f aca="false">samples!C375+samples!B375</f>
        <v>0.903041582966058</v>
      </c>
    </row>
    <row r="376" customFormat="false" ht="13.8" hidden="false" customHeight="false" outlineLevel="0" collapsed="false">
      <c r="A376" s="1" t="n">
        <f aca="false">samples!A375+Ts</f>
        <v>0.0374</v>
      </c>
      <c r="B376" s="1" t="n">
        <f aca="false">0.5*SIN(2*PI()*F1_*$A376)</f>
        <v>0.491143625364345</v>
      </c>
      <c r="C376" s="1" t="n">
        <f aca="false">COS(2*PI()*F2_*$A376)*0.5</f>
        <v>0.484291580564316</v>
      </c>
      <c r="D376" s="1" t="n">
        <f aca="false">samples!C376+samples!B376</f>
        <v>0.975435205928661</v>
      </c>
    </row>
    <row r="377" customFormat="false" ht="13.8" hidden="false" customHeight="false" outlineLevel="0" collapsed="false">
      <c r="A377" s="1" t="n">
        <f aca="false">samples!A376+Ts</f>
        <v>0.0375</v>
      </c>
      <c r="B377" s="1" t="n">
        <f aca="false">0.5*SIN(2*PI()*F1_*$A377)</f>
        <v>0.5</v>
      </c>
      <c r="C377" s="1" t="n">
        <f aca="false">COS(2*PI()*F2_*$A377)*0.5</f>
        <v>0.5</v>
      </c>
      <c r="D377" s="1" t="n">
        <f aca="false">samples!C377+samples!B377</f>
        <v>1</v>
      </c>
    </row>
    <row r="378" customFormat="false" ht="13.8" hidden="false" customHeight="false" outlineLevel="0" collapsed="false">
      <c r="A378" s="1" t="n">
        <f aca="false">samples!A377+Ts</f>
        <v>0.0376000000000001</v>
      </c>
      <c r="B378" s="1" t="n">
        <f aca="false">0.5*SIN(2*PI()*F1_*$A378)</f>
        <v>0.491143625364328</v>
      </c>
      <c r="C378" s="1" t="n">
        <f aca="false">COS(2*PI()*F2_*$A378)*0.5</f>
        <v>0.484291580564285</v>
      </c>
      <c r="D378" s="1" t="n">
        <f aca="false">samples!C378+samples!B378</f>
        <v>0.975435205928613</v>
      </c>
    </row>
    <row r="379" customFormat="false" ht="13.8" hidden="false" customHeight="false" outlineLevel="0" collapsed="false">
      <c r="A379" s="1" t="n">
        <f aca="false">samples!A378+Ts</f>
        <v>0.0377000000000001</v>
      </c>
      <c r="B379" s="1" t="n">
        <f aca="false">0.5*SIN(2*PI()*F1_*$A379)</f>
        <v>0.464888242944091</v>
      </c>
      <c r="C379" s="1" t="n">
        <f aca="false">COS(2*PI()*F2_*$A379)*0.5</f>
        <v>0.43815334002187</v>
      </c>
      <c r="D379" s="1" t="n">
        <f aca="false">samples!C379+samples!B379</f>
        <v>0.903041582965961</v>
      </c>
    </row>
    <row r="380" customFormat="false" ht="13.8" hidden="false" customHeight="false" outlineLevel="0" collapsed="false">
      <c r="A380" s="1" t="n">
        <f aca="false">samples!A379+Ts</f>
        <v>0.0378000000000001</v>
      </c>
      <c r="B380" s="1" t="n">
        <f aca="false">0.5*SIN(2*PI()*F1_*$A380)</f>
        <v>0.422163962750958</v>
      </c>
      <c r="C380" s="1" t="n">
        <f aca="false">COS(2*PI()*F2_*$A380)*0.5</f>
        <v>0.364484313710623</v>
      </c>
      <c r="D380" s="1" t="n">
        <f aca="false">samples!C380+samples!B380</f>
        <v>0.786648276461582</v>
      </c>
    </row>
    <row r="381" customFormat="false" ht="13.8" hidden="false" customHeight="false" outlineLevel="0" collapsed="false">
      <c r="A381" s="1" t="n">
        <f aca="false">samples!A380+Ts</f>
        <v>0.0379000000000001</v>
      </c>
      <c r="B381" s="1" t="n">
        <f aca="false">0.5*SIN(2*PI()*F1_*$A381)</f>
        <v>0.364484313710644</v>
      </c>
      <c r="C381" s="1" t="n">
        <f aca="false">COS(2*PI()*F2_*$A381)*0.5</f>
        <v>0.267913397489391</v>
      </c>
      <c r="D381" s="1" t="n">
        <f aca="false">samples!C381+samples!B381</f>
        <v>0.632397711200036</v>
      </c>
    </row>
    <row r="382" customFormat="false" ht="13.8" hidden="false" customHeight="false" outlineLevel="0" collapsed="false">
      <c r="A382" s="1" t="n">
        <f aca="false">samples!A381+Ts</f>
        <v>0.0380000000000001</v>
      </c>
      <c r="B382" s="1" t="n">
        <f aca="false">0.5*SIN(2*PI()*F1_*$A382)</f>
        <v>0.29389262614616</v>
      </c>
      <c r="C382" s="1" t="n">
        <f aca="false">COS(2*PI()*F2_*$A382)*0.5</f>
        <v>0.154508497187347</v>
      </c>
      <c r="D382" s="1" t="n">
        <f aca="false">samples!C382+samples!B382</f>
        <v>0.448401123333507</v>
      </c>
    </row>
    <row r="383" customFormat="false" ht="13.8" hidden="false" customHeight="false" outlineLevel="0" collapsed="false">
      <c r="A383" s="1" t="n">
        <f aca="false">samples!A382+Ts</f>
        <v>0.0381000000000001</v>
      </c>
      <c r="B383" s="1" t="n">
        <f aca="false">0.5*SIN(2*PI()*F1_*$A383)</f>
        <v>0.212889645782453</v>
      </c>
      <c r="C383" s="1" t="n">
        <f aca="false">COS(2*PI()*F2_*$A383)*0.5</f>
        <v>0.0313952597645316</v>
      </c>
      <c r="D383" s="1" t="n">
        <f aca="false">samples!C383+samples!B383</f>
        <v>0.244284905546984</v>
      </c>
    </row>
    <row r="384" customFormat="false" ht="13.8" hidden="false" customHeight="false" outlineLevel="0" collapsed="false">
      <c r="A384" s="1" t="n">
        <f aca="false">samples!A383+Ts</f>
        <v>0.0382000000000001</v>
      </c>
      <c r="B384" s="1" t="n">
        <f aca="false">0.5*SIN(2*PI()*F1_*$A384)</f>
        <v>0.124344943582333</v>
      </c>
      <c r="C384" s="1" t="n">
        <f aca="false">COS(2*PI()*F2_*$A384)*0.5</f>
        <v>-0.0936906572929917</v>
      </c>
      <c r="D384" s="1" t="n">
        <f aca="false">samples!C384+samples!B384</f>
        <v>0.0306542862893417</v>
      </c>
    </row>
    <row r="385" customFormat="false" ht="13.8" hidden="false" customHeight="false" outlineLevel="0" collapsed="false">
      <c r="A385" s="1" t="n">
        <f aca="false">samples!A384+Ts</f>
        <v>0.0383000000000001</v>
      </c>
      <c r="B385" s="1" t="n">
        <f aca="false">0.5*SIN(2*PI()*F1_*$A385)</f>
        <v>0.0313952597645693</v>
      </c>
      <c r="C385" s="1" t="n">
        <f aca="false">COS(2*PI()*F2_*$A385)*0.5</f>
        <v>-0.212889645782648</v>
      </c>
      <c r="D385" s="1" t="n">
        <f aca="false">samples!C385+samples!B385</f>
        <v>-0.181494386018079</v>
      </c>
    </row>
    <row r="386" customFormat="false" ht="13.8" hidden="false" customHeight="false" outlineLevel="0" collapsed="false">
      <c r="A386" s="1" t="n">
        <f aca="false">samples!A385+Ts</f>
        <v>0.0384000000000001</v>
      </c>
      <c r="B386" s="1" t="n">
        <f aca="false">0.5*SIN(2*PI()*F1_*$A386)</f>
        <v>-0.0626666167822438</v>
      </c>
      <c r="C386" s="1" t="n">
        <f aca="false">COS(2*PI()*F2_*$A386)*0.5</f>
        <v>-0.318711994874445</v>
      </c>
      <c r="D386" s="1" t="n">
        <f aca="false">samples!C386+samples!B386</f>
        <v>-0.381378611656689</v>
      </c>
    </row>
    <row r="387" customFormat="false" ht="13.8" hidden="false" customHeight="false" outlineLevel="0" collapsed="false">
      <c r="A387" s="1" t="n">
        <f aca="false">samples!A386+Ts</f>
        <v>0.0385000000000001</v>
      </c>
      <c r="B387" s="1" t="n">
        <f aca="false">0.5*SIN(2*PI()*F1_*$A387)</f>
        <v>-0.154508497187559</v>
      </c>
      <c r="C387" s="1" t="n">
        <f aca="false">COS(2*PI()*F2_*$A387)*0.5</f>
        <v>-0.404508497187546</v>
      </c>
      <c r="D387" s="1" t="n">
        <f aca="false">samples!C387+samples!B387</f>
        <v>-0.559016994375105</v>
      </c>
    </row>
    <row r="388" customFormat="false" ht="13.8" hidden="false" customHeight="false" outlineLevel="0" collapsed="false">
      <c r="A388" s="1" t="n">
        <f aca="false">samples!A387+Ts</f>
        <v>0.0386000000000001</v>
      </c>
      <c r="B388" s="1" t="n">
        <f aca="false">0.5*SIN(2*PI()*F1_*$A388)</f>
        <v>-0.240876837050941</v>
      </c>
      <c r="C388" s="1" t="n">
        <f aca="false">COS(2*PI()*F2_*$A388)*0.5</f>
        <v>-0.464888242944173</v>
      </c>
      <c r="D388" s="1" t="n">
        <f aca="false">samples!C388+samples!B388</f>
        <v>-0.705765079995114</v>
      </c>
    </row>
    <row r="389" customFormat="false" ht="13.8" hidden="false" customHeight="false" outlineLevel="0" collapsed="false">
      <c r="A389" s="1" t="n">
        <f aca="false">samples!A388+Ts</f>
        <v>0.0387000000000001</v>
      </c>
      <c r="B389" s="1" t="n">
        <f aca="false">0.5*SIN(2*PI()*F1_*$A389)</f>
        <v>-0.318711994874416</v>
      </c>
      <c r="C389" s="1" t="n">
        <f aca="false">COS(2*PI()*F2_*$A389)*0.5</f>
        <v>-0.496057350657255</v>
      </c>
      <c r="D389" s="1" t="n">
        <f aca="false">samples!C389+samples!B389</f>
        <v>-0.814769345531671</v>
      </c>
    </row>
    <row r="390" customFormat="false" ht="13.8" hidden="false" customHeight="false" outlineLevel="0" collapsed="false">
      <c r="A390" s="1" t="n">
        <f aca="false">samples!A389+Ts</f>
        <v>0.0388000000000001</v>
      </c>
      <c r="B390" s="1" t="n">
        <f aca="false">0.5*SIN(2*PI()*F1_*$A390)</f>
        <v>-0.385256621387952</v>
      </c>
      <c r="C390" s="1" t="n">
        <f aca="false">COS(2*PI()*F2_*$A390)*0.5</f>
        <v>-0.496057350657224</v>
      </c>
      <c r="D390" s="1" t="n">
        <f aca="false">samples!C390+samples!B390</f>
        <v>-0.881313972045176</v>
      </c>
    </row>
    <row r="391" customFormat="false" ht="13.8" hidden="false" customHeight="false" outlineLevel="0" collapsed="false">
      <c r="A391" s="1" t="n">
        <f aca="false">samples!A390+Ts</f>
        <v>0.0389000000000001</v>
      </c>
      <c r="B391" s="1" t="n">
        <f aca="false">0.5*SIN(2*PI()*F1_*$A391)</f>
        <v>-0.438153340021978</v>
      </c>
      <c r="C391" s="1" t="n">
        <f aca="false">COS(2*PI()*F2_*$A391)*0.5</f>
        <v>-0.464888242944079</v>
      </c>
      <c r="D391" s="1" t="n">
        <f aca="false">samples!C391+samples!B391</f>
        <v>-0.903041582966057</v>
      </c>
    </row>
    <row r="392" customFormat="false" ht="13.8" hidden="false" customHeight="false" outlineLevel="0" collapsed="false">
      <c r="A392" s="1" t="n">
        <f aca="false">samples!A391+Ts</f>
        <v>0.0390000000000001</v>
      </c>
      <c r="B392" s="1" t="n">
        <f aca="false">0.5*SIN(2*PI()*F1_*$A392)</f>
        <v>-0.475528258147605</v>
      </c>
      <c r="C392" s="1" t="n">
        <f aca="false">COS(2*PI()*F2_*$A392)*0.5</f>
        <v>-0.404508497187404</v>
      </c>
      <c r="D392" s="1" t="n">
        <f aca="false">samples!C392+samples!B392</f>
        <v>-0.880036755335009</v>
      </c>
    </row>
    <row r="393" customFormat="false" ht="13.8" hidden="false" customHeight="false" outlineLevel="0" collapsed="false">
      <c r="A393" s="1" t="n">
        <f aca="false">samples!A392+Ts</f>
        <v>0.0391000000000001</v>
      </c>
      <c r="B393" s="1" t="n">
        <f aca="false">0.5*SIN(2*PI()*F1_*$A393)</f>
        <v>-0.49605735065725</v>
      </c>
      <c r="C393" s="1" t="n">
        <f aca="false">COS(2*PI()*F2_*$A393)*0.5</f>
        <v>-0.318711994874248</v>
      </c>
      <c r="D393" s="1" t="n">
        <f aca="false">samples!C393+samples!B393</f>
        <v>-0.814769345531499</v>
      </c>
    </row>
    <row r="394" customFormat="false" ht="13.8" hidden="false" customHeight="false" outlineLevel="0" collapsed="false">
      <c r="A394" s="1" t="n">
        <f aca="false">samples!A393+Ts</f>
        <v>0.0392000000000001</v>
      </c>
      <c r="B394" s="1" t="n">
        <f aca="false">0.5*SIN(2*PI()*F1_*$A394)</f>
        <v>-0.49901336421413</v>
      </c>
      <c r="C394" s="1" t="n">
        <f aca="false">COS(2*PI()*F2_*$A394)*0.5</f>
        <v>-0.212889645782417</v>
      </c>
      <c r="D394" s="1" t="n">
        <f aca="false">samples!C394+samples!B394</f>
        <v>-0.711903009996547</v>
      </c>
    </row>
    <row r="395" customFormat="false" ht="13.8" hidden="false" customHeight="false" outlineLevel="0" collapsed="false">
      <c r="A395" s="1" t="n">
        <f aca="false">samples!A394+Ts</f>
        <v>0.0393000000000001</v>
      </c>
      <c r="B395" s="1" t="n">
        <f aca="false">0.5*SIN(2*PI()*F1_*$A395)</f>
        <v>-0.484291580564292</v>
      </c>
      <c r="C395" s="1" t="n">
        <f aca="false">COS(2*PI()*F2_*$A395)*0.5</f>
        <v>-0.0936906572927407</v>
      </c>
      <c r="D395" s="1" t="n">
        <f aca="false">samples!C395+samples!B395</f>
        <v>-0.577982237857033</v>
      </c>
    </row>
    <row r="396" customFormat="false" ht="13.8" hidden="false" customHeight="false" outlineLevel="0" collapsed="false">
      <c r="A396" s="1" t="n">
        <f aca="false">samples!A395+Ts</f>
        <v>0.0394000000000001</v>
      </c>
      <c r="B396" s="1" t="n">
        <f aca="false">0.5*SIN(2*PI()*F1_*$A396)</f>
        <v>-0.452413526232971</v>
      </c>
      <c r="C396" s="1" t="n">
        <f aca="false">COS(2*PI()*F2_*$A396)*0.5</f>
        <v>0.0313952597647867</v>
      </c>
      <c r="D396" s="1" t="n">
        <f aca="false">samples!C396+samples!B396</f>
        <v>-0.421018266468185</v>
      </c>
    </row>
    <row r="397" customFormat="false" ht="13.8" hidden="false" customHeight="false" outlineLevel="0" collapsed="false">
      <c r="A397" s="1" t="n">
        <f aca="false">samples!A396+Ts</f>
        <v>0.0395000000000001</v>
      </c>
      <c r="B397" s="1" t="n">
        <f aca="false">0.5*SIN(2*PI()*F1_*$A397)</f>
        <v>-0.404508497187422</v>
      </c>
      <c r="C397" s="1" t="n">
        <f aca="false">COS(2*PI()*F2_*$A397)*0.5</f>
        <v>0.15450849718759</v>
      </c>
      <c r="D397" s="1" t="n">
        <f aca="false">samples!C397+samples!B397</f>
        <v>-0.249999999999832</v>
      </c>
    </row>
    <row r="398" customFormat="false" ht="13.8" hidden="false" customHeight="false" outlineLevel="0" collapsed="false">
      <c r="A398" s="1" t="n">
        <f aca="false">samples!A397+Ts</f>
        <v>0.0396000000000001</v>
      </c>
      <c r="B398" s="1" t="n">
        <f aca="false">0.5*SIN(2*PI()*F1_*$A398)</f>
        <v>-0.342273552964276</v>
      </c>
      <c r="C398" s="1" t="n">
        <f aca="false">COS(2*PI()*F2_*$A398)*0.5</f>
        <v>0.267913397489607</v>
      </c>
      <c r="D398" s="1" t="n">
        <f aca="false">samples!C398+samples!B398</f>
        <v>-0.0743601554746695</v>
      </c>
    </row>
    <row r="399" customFormat="false" ht="13.8" hidden="false" customHeight="false" outlineLevel="0" collapsed="false">
      <c r="A399" s="1" t="n">
        <f aca="false">samples!A398+Ts</f>
        <v>0.0397000000000001</v>
      </c>
      <c r="B399" s="1" t="n">
        <f aca="false">0.5*SIN(2*PI()*F1_*$A399)</f>
        <v>-0.267913397489416</v>
      </c>
      <c r="C399" s="1" t="n">
        <f aca="false">COS(2*PI()*F2_*$A399)*0.5</f>
        <v>0.364484313710793</v>
      </c>
      <c r="D399" s="1" t="n">
        <f aca="false">samples!C399+samples!B399</f>
        <v>0.0965709162213777</v>
      </c>
    </row>
    <row r="400" customFormat="false" ht="13.8" hidden="false" customHeight="false" outlineLevel="0" collapsed="false">
      <c r="A400" s="1" t="n">
        <f aca="false">samples!A399+Ts</f>
        <v>0.0398000000000001</v>
      </c>
      <c r="B400" s="1" t="n">
        <f aca="false">0.5*SIN(2*PI()*F1_*$A400)</f>
        <v>-0.184062276342257</v>
      </c>
      <c r="C400" s="1" t="n">
        <f aca="false">COS(2*PI()*F2_*$A400)*0.5</f>
        <v>0.438153340021993</v>
      </c>
      <c r="D400" s="1" t="n">
        <f aca="false">samples!C400+samples!B400</f>
        <v>0.254091063679736</v>
      </c>
    </row>
    <row r="401" customFormat="false" ht="13.8" hidden="false" customHeight="false" outlineLevel="0" collapsed="false">
      <c r="A401" s="1" t="n">
        <f aca="false">samples!A400+Ts</f>
        <v>0.0399000000000001</v>
      </c>
      <c r="B401" s="1" t="n">
        <f aca="false">0.5*SIN(2*PI()*F1_*$A401)</f>
        <v>-0.0936906572927708</v>
      </c>
      <c r="C401" s="1" t="n">
        <f aca="false">COS(2*PI()*F2_*$A401)*0.5</f>
        <v>0.484291580564347</v>
      </c>
      <c r="D401" s="1" t="n">
        <f aca="false">samples!C401+samples!B401</f>
        <v>0.390600923271576</v>
      </c>
    </row>
    <row r="402" customFormat="false" ht="13.8" hidden="false" customHeight="false" outlineLevel="0" collapsed="false">
      <c r="A402" s="1" t="n">
        <f aca="false">samples!A401+Ts</f>
        <v>0.0400000000000001</v>
      </c>
      <c r="B402" s="1" t="n">
        <f aca="false">0.5*SIN(2*PI()*F1_*$A402)</f>
        <v>9.09009794898362E-014</v>
      </c>
      <c r="C402" s="1" t="n">
        <f aca="false">COS(2*PI()*F2_*$A402)*0.5</f>
        <v>0.5</v>
      </c>
      <c r="D402" s="1" t="n">
        <f aca="false">samples!C402+samples!B402</f>
        <v>0.500000000000091</v>
      </c>
    </row>
    <row r="403" customFormat="false" ht="13.8" hidden="false" customHeight="false" outlineLevel="0" collapsed="false">
      <c r="A403" s="1" t="n">
        <f aca="false">samples!A402+Ts</f>
        <v>0.0401000000000001</v>
      </c>
      <c r="B403" s="1" t="n">
        <f aca="false">0.5*SIN(2*PI()*F1_*$A403)</f>
        <v>0.0936906572929563</v>
      </c>
      <c r="C403" s="1" t="n">
        <f aca="false">COS(2*PI()*F2_*$A403)*0.5</f>
        <v>0.484291580564284</v>
      </c>
      <c r="D403" s="1" t="n">
        <f aca="false">samples!C403+samples!B403</f>
        <v>0.577982237857241</v>
      </c>
    </row>
    <row r="404" customFormat="false" ht="13.8" hidden="false" customHeight="false" outlineLevel="0" collapsed="false">
      <c r="A404" s="1" t="n">
        <f aca="false">samples!A403+Ts</f>
        <v>0.0402000000000001</v>
      </c>
      <c r="B404" s="1" t="n">
        <f aca="false">0.5*SIN(2*PI()*F1_*$A404)</f>
        <v>0.184062276342419</v>
      </c>
      <c r="C404" s="1" t="n">
        <f aca="false">COS(2*PI()*F2_*$A404)*0.5</f>
        <v>0.438153340021872</v>
      </c>
      <c r="D404" s="1" t="n">
        <f aca="false">samples!C404+samples!B404</f>
        <v>0.622215616364291</v>
      </c>
    </row>
    <row r="405" customFormat="false" ht="13.8" hidden="false" customHeight="false" outlineLevel="0" collapsed="false">
      <c r="A405" s="1" t="n">
        <f aca="false">samples!A404+Ts</f>
        <v>0.0403000000000001</v>
      </c>
      <c r="B405" s="1" t="n">
        <f aca="false">0.5*SIN(2*PI()*F1_*$A405)</f>
        <v>0.267913397489575</v>
      </c>
      <c r="C405" s="1" t="n">
        <f aca="false">COS(2*PI()*F2_*$A405)*0.5</f>
        <v>0.364484313710621</v>
      </c>
      <c r="D405" s="1" t="n">
        <f aca="false">samples!C405+samples!B405</f>
        <v>0.632397711200196</v>
      </c>
    </row>
    <row r="406" customFormat="false" ht="13.8" hidden="false" customHeight="false" outlineLevel="0" collapsed="false">
      <c r="A406" s="1" t="n">
        <f aca="false">samples!A405+Ts</f>
        <v>0.0404000000000001</v>
      </c>
      <c r="B406" s="1" t="n">
        <f aca="false">0.5*SIN(2*PI()*F1_*$A406)</f>
        <v>0.342273552964414</v>
      </c>
      <c r="C406" s="1" t="n">
        <f aca="false">COS(2*PI()*F2_*$A406)*0.5</f>
        <v>0.267913397489388</v>
      </c>
      <c r="D406" s="1" t="n">
        <f aca="false">samples!C406+samples!B406</f>
        <v>0.610186950453803</v>
      </c>
    </row>
    <row r="407" customFormat="false" ht="13.8" hidden="false" customHeight="false" outlineLevel="0" collapsed="false">
      <c r="A407" s="1" t="n">
        <f aca="false">samples!A406+Ts</f>
        <v>0.0405000000000001</v>
      </c>
      <c r="B407" s="1" t="n">
        <f aca="false">0.5*SIN(2*PI()*F1_*$A407)</f>
        <v>0.404508497187529</v>
      </c>
      <c r="C407" s="1" t="n">
        <f aca="false">COS(2*PI()*F2_*$A407)*0.5</f>
        <v>0.154508497187357</v>
      </c>
      <c r="D407" s="1" t="n">
        <f aca="false">samples!C407+samples!B407</f>
        <v>0.559016994374886</v>
      </c>
    </row>
    <row r="408" customFormat="false" ht="13.8" hidden="false" customHeight="false" outlineLevel="0" collapsed="false">
      <c r="A408" s="1" t="n">
        <f aca="false">samples!A407+Ts</f>
        <v>0.0406000000000001</v>
      </c>
      <c r="B408" s="1" t="n">
        <f aca="false">0.5*SIN(2*PI()*F1_*$A408)</f>
        <v>0.452413526233049</v>
      </c>
      <c r="C408" s="1" t="n">
        <f aca="false">COS(2*PI()*F2_*$A408)*0.5</f>
        <v>0.0313952597645282</v>
      </c>
      <c r="D408" s="1" t="n">
        <f aca="false">samples!C408+samples!B408</f>
        <v>0.483808785997577</v>
      </c>
    </row>
    <row r="409" customFormat="false" ht="13.8" hidden="false" customHeight="false" outlineLevel="0" collapsed="false">
      <c r="A409" s="1" t="n">
        <f aca="false">samples!A408+Ts</f>
        <v>0.0407000000000001</v>
      </c>
      <c r="B409" s="1" t="n">
        <f aca="false">0.5*SIN(2*PI()*F1_*$A409)</f>
        <v>0.484291580564338</v>
      </c>
      <c r="C409" s="1" t="n">
        <f aca="false">COS(2*PI()*F2_*$A409)*0.5</f>
        <v>-0.0936906572929811</v>
      </c>
      <c r="D409" s="1" t="n">
        <f aca="false">samples!C409+samples!B409</f>
        <v>0.390600923271357</v>
      </c>
    </row>
    <row r="410" customFormat="false" ht="13.8" hidden="false" customHeight="false" outlineLevel="0" collapsed="false">
      <c r="A410" s="1" t="n">
        <f aca="false">samples!A409+Ts</f>
        <v>0.0408000000000001</v>
      </c>
      <c r="B410" s="1" t="n">
        <f aca="false">0.5*SIN(2*PI()*F1_*$A410)</f>
        <v>0.499013364214142</v>
      </c>
      <c r="C410" s="1" t="n">
        <f aca="false">COS(2*PI()*F2_*$A410)*0.5</f>
        <v>-0.212889645782651</v>
      </c>
      <c r="D410" s="1" t="n">
        <f aca="false">samples!C410+samples!B410</f>
        <v>0.28612371843149</v>
      </c>
    </row>
    <row r="411" customFormat="false" ht="13.8" hidden="false" customHeight="false" outlineLevel="0" collapsed="false">
      <c r="A411" s="1" t="n">
        <f aca="false">samples!A410+Ts</f>
        <v>0.0409000000000001</v>
      </c>
      <c r="B411" s="1" t="n">
        <f aca="false">0.5*SIN(2*PI()*F1_*$A411)</f>
        <v>0.496057350657227</v>
      </c>
      <c r="C411" s="1" t="n">
        <f aca="false">COS(2*PI()*F2_*$A411)*0.5</f>
        <v>-0.318711994874442</v>
      </c>
      <c r="D411" s="1" t="n">
        <f aca="false">samples!C411+samples!B411</f>
        <v>0.177345355782785</v>
      </c>
    </row>
    <row r="412" customFormat="false" ht="13.8" hidden="false" customHeight="false" outlineLevel="0" collapsed="false">
      <c r="A412" s="1" t="n">
        <f aca="false">samples!A411+Ts</f>
        <v>0.0410000000000002</v>
      </c>
      <c r="B412" s="1" t="n">
        <f aca="false">0.5*SIN(2*PI()*F1_*$A412)</f>
        <v>0.475528258147519</v>
      </c>
      <c r="C412" s="1" t="n">
        <f aca="false">COS(2*PI()*F2_*$A412)*0.5</f>
        <v>-0.404508497187623</v>
      </c>
      <c r="D412" s="1" t="n">
        <f aca="false">samples!C412+samples!B412</f>
        <v>0.0710197609598957</v>
      </c>
    </row>
    <row r="413" customFormat="false" ht="13.8" hidden="false" customHeight="false" outlineLevel="0" collapsed="false">
      <c r="A413" s="1" t="n">
        <f aca="false">samples!A412+Ts</f>
        <v>0.0411000000000001</v>
      </c>
      <c r="B413" s="1" t="n">
        <f aca="false">0.5*SIN(2*PI()*F1_*$A413)</f>
        <v>0.438153340021887</v>
      </c>
      <c r="C413" s="1" t="n">
        <f aca="false">COS(2*PI()*F2_*$A413)*0.5</f>
        <v>-0.464888242944172</v>
      </c>
      <c r="D413" s="1" t="n">
        <f aca="false">samples!C413+samples!B413</f>
        <v>-0.0267349029222852</v>
      </c>
    </row>
    <row r="414" customFormat="false" ht="13.8" hidden="false" customHeight="false" outlineLevel="0" collapsed="false">
      <c r="A414" s="1" t="n">
        <f aca="false">samples!A413+Ts</f>
        <v>0.0412000000000002</v>
      </c>
      <c r="B414" s="1" t="n">
        <f aca="false">0.5*SIN(2*PI()*F1_*$A414)</f>
        <v>0.385256621387773</v>
      </c>
      <c r="C414" s="1" t="n">
        <f aca="false">COS(2*PI()*F2_*$A414)*0.5</f>
        <v>-0.496057350657271</v>
      </c>
      <c r="D414" s="1" t="n">
        <f aca="false">samples!C414+samples!B414</f>
        <v>-0.110800729269498</v>
      </c>
    </row>
    <row r="415" customFormat="false" ht="13.8" hidden="false" customHeight="false" outlineLevel="0" collapsed="false">
      <c r="A415" s="1" t="n">
        <f aca="false">samples!A414+Ts</f>
        <v>0.0413000000000002</v>
      </c>
      <c r="B415" s="1" t="n">
        <f aca="false">0.5*SIN(2*PI()*F1_*$A415)</f>
        <v>0.318711994874205</v>
      </c>
      <c r="C415" s="1" t="n">
        <f aca="false">COS(2*PI()*F2_*$A415)*0.5</f>
        <v>-0.496057350657207</v>
      </c>
      <c r="D415" s="1" t="n">
        <f aca="false">samples!C415+samples!B415</f>
        <v>-0.177345355783002</v>
      </c>
    </row>
    <row r="416" customFormat="false" ht="13.8" hidden="false" customHeight="false" outlineLevel="0" collapsed="false">
      <c r="A416" s="1" t="n">
        <f aca="false">samples!A415+Ts</f>
        <v>0.0414000000000002</v>
      </c>
      <c r="B416" s="1" t="n">
        <f aca="false">0.5*SIN(2*PI()*F1_*$A416)</f>
        <v>0.240876837050694</v>
      </c>
      <c r="C416" s="1" t="n">
        <f aca="false">COS(2*PI()*F2_*$A416)*0.5</f>
        <v>-0.464888242944033</v>
      </c>
      <c r="D416" s="1" t="n">
        <f aca="false">samples!C416+samples!B416</f>
        <v>-0.224011405893339</v>
      </c>
    </row>
    <row r="417" customFormat="false" ht="13.8" hidden="false" customHeight="false" outlineLevel="0" collapsed="false">
      <c r="A417" s="1" t="n">
        <f aca="false">samples!A416+Ts</f>
        <v>0.0415000000000002</v>
      </c>
      <c r="B417" s="1" t="n">
        <f aca="false">0.5*SIN(2*PI()*F1_*$A417)</f>
        <v>0.154508497187292</v>
      </c>
      <c r="C417" s="1" t="n">
        <f aca="false">COS(2*PI()*F2_*$A417)*0.5</f>
        <v>-0.404508497187323</v>
      </c>
      <c r="D417" s="1" t="n">
        <f aca="false">samples!C417+samples!B417</f>
        <v>-0.250000000000031</v>
      </c>
    </row>
    <row r="418" customFormat="false" ht="13.8" hidden="false" customHeight="false" outlineLevel="0" collapsed="false">
      <c r="A418" s="1" t="n">
        <f aca="false">samples!A417+Ts</f>
        <v>0.0416000000000002</v>
      </c>
      <c r="B418" s="1" t="n">
        <f aca="false">0.5*SIN(2*PI()*F1_*$A418)</f>
        <v>0.0626666167819647</v>
      </c>
      <c r="C418" s="1" t="n">
        <f aca="false">COS(2*PI()*F2_*$A418)*0.5</f>
        <v>-0.318711994874153</v>
      </c>
      <c r="D418" s="1" t="n">
        <f aca="false">samples!C418+samples!B418</f>
        <v>-0.256045378092188</v>
      </c>
    </row>
    <row r="419" customFormat="false" ht="13.8" hidden="false" customHeight="false" outlineLevel="0" collapsed="false">
      <c r="A419" s="1" t="n">
        <f aca="false">samples!A418+Ts</f>
        <v>0.0417000000000002</v>
      </c>
      <c r="B419" s="1" t="n">
        <f aca="false">0.5*SIN(2*PI()*F1_*$A419)</f>
        <v>-0.0313952597648429</v>
      </c>
      <c r="C419" s="1" t="n">
        <f aca="false">COS(2*PI()*F2_*$A419)*0.5</f>
        <v>-0.212889645782305</v>
      </c>
      <c r="D419" s="1" t="n">
        <f aca="false">samples!C419+samples!B419</f>
        <v>-0.244284905547148</v>
      </c>
    </row>
    <row r="420" customFormat="false" ht="13.8" hidden="false" customHeight="false" outlineLevel="0" collapsed="false">
      <c r="A420" s="1" t="n">
        <f aca="false">samples!A419+Ts</f>
        <v>0.0418000000000002</v>
      </c>
      <c r="B420" s="1" t="n">
        <f aca="false">0.5*SIN(2*PI()*F1_*$A420)</f>
        <v>-0.124344943582606</v>
      </c>
      <c r="C420" s="1" t="n">
        <f aca="false">COS(2*PI()*F2_*$A420)*0.5</f>
        <v>-0.0936906572926186</v>
      </c>
      <c r="D420" s="1" t="n">
        <f aca="false">samples!C420+samples!B420</f>
        <v>-0.218035600875225</v>
      </c>
    </row>
    <row r="421" customFormat="false" ht="13.8" hidden="false" customHeight="false" outlineLevel="0" collapsed="false">
      <c r="A421" s="1" t="n">
        <f aca="false">samples!A420+Ts</f>
        <v>0.0419000000000002</v>
      </c>
      <c r="B421" s="1" t="n">
        <f aca="false">0.5*SIN(2*PI()*F1_*$A421)</f>
        <v>-0.212889645782707</v>
      </c>
      <c r="C421" s="1" t="n">
        <f aca="false">COS(2*PI()*F2_*$A421)*0.5</f>
        <v>0.0313952597649106</v>
      </c>
      <c r="D421" s="1" t="n">
        <f aca="false">samples!C421+samples!B421</f>
        <v>-0.181494386017797</v>
      </c>
    </row>
    <row r="422" customFormat="false" ht="13.8" hidden="false" customHeight="false" outlineLevel="0" collapsed="false">
      <c r="A422" s="1" t="n">
        <f aca="false">samples!A421+Ts</f>
        <v>0.0420000000000002</v>
      </c>
      <c r="B422" s="1" t="n">
        <f aca="false">0.5*SIN(2*PI()*F1_*$A422)</f>
        <v>-0.293892626146388</v>
      </c>
      <c r="C422" s="1" t="n">
        <f aca="false">COS(2*PI()*F2_*$A422)*0.5</f>
        <v>0.154508497187708</v>
      </c>
      <c r="D422" s="1" t="n">
        <f aca="false">samples!C422+samples!B422</f>
        <v>-0.139384128958679</v>
      </c>
    </row>
    <row r="423" customFormat="false" ht="13.8" hidden="false" customHeight="false" outlineLevel="0" collapsed="false">
      <c r="A423" s="1" t="n">
        <f aca="false">samples!A422+Ts</f>
        <v>0.0421000000000002</v>
      </c>
      <c r="B423" s="1" t="n">
        <f aca="false">0.5*SIN(2*PI()*F1_*$A423)</f>
        <v>-0.364484313710832</v>
      </c>
      <c r="C423" s="1" t="n">
        <f aca="false">COS(2*PI()*F2_*$A423)*0.5</f>
        <v>0.267913397489712</v>
      </c>
      <c r="D423" s="1" t="n">
        <f aca="false">samples!C423+samples!B423</f>
        <v>-0.0965709162211201</v>
      </c>
    </row>
    <row r="424" customFormat="false" ht="13.8" hidden="false" customHeight="false" outlineLevel="0" collapsed="false">
      <c r="A424" s="1" t="n">
        <f aca="false">samples!A423+Ts</f>
        <v>0.0422000000000002</v>
      </c>
      <c r="B424" s="1" t="n">
        <f aca="false">0.5*SIN(2*PI()*F1_*$A424)</f>
        <v>-0.422163962751109</v>
      </c>
      <c r="C424" s="1" t="n">
        <f aca="false">COS(2*PI()*F2_*$A424)*0.5</f>
        <v>0.364484313710878</v>
      </c>
      <c r="D424" s="1" t="n">
        <f aca="false">samples!C424+samples!B424</f>
        <v>-0.0576796490402305</v>
      </c>
    </row>
    <row r="425" customFormat="false" ht="13.8" hidden="false" customHeight="false" outlineLevel="0" collapsed="false">
      <c r="A425" s="1" t="n">
        <f aca="false">samples!A424+Ts</f>
        <v>0.0423000000000002</v>
      </c>
      <c r="B425" s="1" t="n">
        <f aca="false">0.5*SIN(2*PI()*F1_*$A425)</f>
        <v>-0.464888242944194</v>
      </c>
      <c r="C425" s="1" t="n">
        <f aca="false">COS(2*PI()*F2_*$A425)*0.5</f>
        <v>0.438153340022053</v>
      </c>
      <c r="D425" s="1" t="n">
        <f aca="false">samples!C425+samples!B425</f>
        <v>-0.0267349029221415</v>
      </c>
    </row>
    <row r="426" customFormat="false" ht="13.8" hidden="false" customHeight="false" outlineLevel="0" collapsed="false">
      <c r="A426" s="1" t="n">
        <f aca="false">samples!A425+Ts</f>
        <v>0.0424000000000002</v>
      </c>
      <c r="B426" s="1" t="n">
        <f aca="false">0.5*SIN(2*PI()*F1_*$A426)</f>
        <v>-0.491143625364379</v>
      </c>
      <c r="C426" s="1" t="n">
        <f aca="false">COS(2*PI()*F2_*$A426)*0.5</f>
        <v>0.484291580564378</v>
      </c>
      <c r="D426" s="1" t="n">
        <f aca="false">samples!C426+samples!B426</f>
        <v>-0.00685204480000101</v>
      </c>
    </row>
    <row r="427" customFormat="false" ht="13.8" hidden="false" customHeight="false" outlineLevel="0" collapsed="false">
      <c r="A427" s="1" t="n">
        <f aca="false">samples!A426+Ts</f>
        <v>0.0425000000000002</v>
      </c>
      <c r="B427" s="1" t="n">
        <f aca="false">0.5*SIN(2*PI()*F1_*$A427)</f>
        <v>-0.5</v>
      </c>
      <c r="C427" s="1" t="n">
        <f aca="false">COS(2*PI()*F2_*$A427)*0.5</f>
        <v>0.5</v>
      </c>
      <c r="D427" s="1" t="n">
        <f aca="false">samples!C427+samples!B427</f>
        <v>0</v>
      </c>
    </row>
    <row r="428" customFormat="false" ht="13.8" hidden="false" customHeight="false" outlineLevel="0" collapsed="false">
      <c r="A428" s="1" t="n">
        <f aca="false">samples!A427+Ts</f>
        <v>0.0426000000000002</v>
      </c>
      <c r="B428" s="1" t="n">
        <f aca="false">0.5*SIN(2*PI()*F1_*$A428)</f>
        <v>-0.491143625364309</v>
      </c>
      <c r="C428" s="1" t="n">
        <f aca="false">COS(2*PI()*F2_*$A428)*0.5</f>
        <v>0.484291580564254</v>
      </c>
      <c r="D428" s="1" t="n">
        <f aca="false">samples!C428+samples!B428</f>
        <v>-0.00685204480005575</v>
      </c>
    </row>
    <row r="429" customFormat="false" ht="13.8" hidden="false" customHeight="false" outlineLevel="0" collapsed="false">
      <c r="A429" s="1" t="n">
        <f aca="false">samples!A428+Ts</f>
        <v>0.0427000000000002</v>
      </c>
      <c r="B429" s="1" t="n">
        <f aca="false">0.5*SIN(2*PI()*F1_*$A429)</f>
        <v>-0.464888242944055</v>
      </c>
      <c r="C429" s="1" t="n">
        <f aca="false">COS(2*PI()*F2_*$A429)*0.5</f>
        <v>0.438153340021809</v>
      </c>
      <c r="D429" s="1" t="n">
        <f aca="false">samples!C429+samples!B429</f>
        <v>-0.0267349029222465</v>
      </c>
    </row>
    <row r="430" customFormat="false" ht="13.8" hidden="false" customHeight="false" outlineLevel="0" collapsed="false">
      <c r="A430" s="1" t="n">
        <f aca="false">samples!A429+Ts</f>
        <v>0.0428000000000002</v>
      </c>
      <c r="B430" s="1" t="n">
        <f aca="false">0.5*SIN(2*PI()*F1_*$A430)</f>
        <v>-0.42216396275091</v>
      </c>
      <c r="C430" s="1" t="n">
        <f aca="false">COS(2*PI()*F2_*$A430)*0.5</f>
        <v>0.364484313710536</v>
      </c>
      <c r="D430" s="1" t="n">
        <f aca="false">samples!C430+samples!B430</f>
        <v>-0.0576796490403738</v>
      </c>
    </row>
    <row r="431" customFormat="false" ht="13.8" hidden="false" customHeight="false" outlineLevel="0" collapsed="false">
      <c r="A431" s="1" t="n">
        <f aca="false">samples!A430+Ts</f>
        <v>0.0429000000000002</v>
      </c>
      <c r="B431" s="1" t="n">
        <f aca="false">0.5*SIN(2*PI()*F1_*$A431)</f>
        <v>-0.364484313710578</v>
      </c>
      <c r="C431" s="1" t="n">
        <f aca="false">COS(2*PI()*F2_*$A431)*0.5</f>
        <v>0.267913397489283</v>
      </c>
      <c r="D431" s="1" t="n">
        <f aca="false">samples!C431+samples!B431</f>
        <v>-0.0965709162212941</v>
      </c>
    </row>
    <row r="432" customFormat="false" ht="13.8" hidden="false" customHeight="false" outlineLevel="0" collapsed="false">
      <c r="A432" s="1" t="n">
        <f aca="false">samples!A431+Ts</f>
        <v>0.0430000000000002</v>
      </c>
      <c r="B432" s="1" t="n">
        <f aca="false">0.5*SIN(2*PI()*F1_*$A432)</f>
        <v>-0.293892626146087</v>
      </c>
      <c r="C432" s="1" t="n">
        <f aca="false">COS(2*PI()*F2_*$A432)*0.5</f>
        <v>0.154508497187239</v>
      </c>
      <c r="D432" s="1" t="n">
        <f aca="false">samples!C432+samples!B432</f>
        <v>-0.139384128958848</v>
      </c>
    </row>
    <row r="433" customFormat="false" ht="13.8" hidden="false" customHeight="false" outlineLevel="0" collapsed="false">
      <c r="A433" s="1" t="n">
        <f aca="false">samples!A432+Ts</f>
        <v>0.0431000000000002</v>
      </c>
      <c r="B433" s="1" t="n">
        <f aca="false">0.5*SIN(2*PI()*F1_*$A433)</f>
        <v>-0.212889645782365</v>
      </c>
      <c r="C433" s="1" t="n">
        <f aca="false">COS(2*PI()*F2_*$A433)*0.5</f>
        <v>0.0313952597644042</v>
      </c>
      <c r="D433" s="1" t="n">
        <f aca="false">samples!C433+samples!B433</f>
        <v>-0.18149438601796</v>
      </c>
    </row>
    <row r="434" customFormat="false" ht="13.8" hidden="false" customHeight="false" outlineLevel="0" collapsed="false">
      <c r="A434" s="1" t="n">
        <f aca="false">samples!A433+Ts</f>
        <v>0.0432000000000002</v>
      </c>
      <c r="B434" s="1" t="n">
        <f aca="false">0.5*SIN(2*PI()*F1_*$A434)</f>
        <v>-0.124344943582253</v>
      </c>
      <c r="C434" s="1" t="n">
        <f aca="false">COS(2*PI()*F2_*$A434)*0.5</f>
        <v>-0.0936906572931031</v>
      </c>
      <c r="D434" s="1" t="n">
        <f aca="false">samples!C434+samples!B434</f>
        <v>-0.218035600875356</v>
      </c>
    </row>
    <row r="435" customFormat="false" ht="13.8" hidden="false" customHeight="false" outlineLevel="0" collapsed="false">
      <c r="A435" s="1" t="n">
        <f aca="false">samples!A434+Ts</f>
        <v>0.0433000000000002</v>
      </c>
      <c r="B435" s="1" t="n">
        <f aca="false">0.5*SIN(2*PI()*F1_*$A435)</f>
        <v>-0.0313952597644719</v>
      </c>
      <c r="C435" s="1" t="n">
        <f aca="false">COS(2*PI()*F2_*$A435)*0.5</f>
        <v>-0.212889645782764</v>
      </c>
      <c r="D435" s="1" t="n">
        <f aca="false">samples!C435+samples!B435</f>
        <v>-0.244284905547236</v>
      </c>
    </row>
    <row r="436" customFormat="false" ht="13.8" hidden="false" customHeight="false" outlineLevel="0" collapsed="false">
      <c r="A436" s="1" t="n">
        <f aca="false">samples!A435+Ts</f>
        <v>0.0434000000000002</v>
      </c>
      <c r="B436" s="1" t="n">
        <f aca="false">0.5*SIN(2*PI()*F1_*$A436)</f>
        <v>0.0626666167823405</v>
      </c>
      <c r="C436" s="1" t="n">
        <f aca="false">COS(2*PI()*F2_*$A436)*0.5</f>
        <v>-0.318711994874544</v>
      </c>
      <c r="D436" s="1" t="n">
        <f aca="false">samples!C436+samples!B436</f>
        <v>-0.256045378092203</v>
      </c>
    </row>
    <row r="437" customFormat="false" ht="13.8" hidden="false" customHeight="false" outlineLevel="0" collapsed="false">
      <c r="A437" s="1" t="n">
        <f aca="false">samples!A436+Ts</f>
        <v>0.0435000000000002</v>
      </c>
      <c r="B437" s="1" t="n">
        <f aca="false">0.5*SIN(2*PI()*F1_*$A437)</f>
        <v>0.154508497187652</v>
      </c>
      <c r="C437" s="1" t="n">
        <f aca="false">COS(2*PI()*F2_*$A437)*0.5</f>
        <v>-0.404508497187621</v>
      </c>
      <c r="D437" s="1" t="n">
        <f aca="false">samples!C437+samples!B437</f>
        <v>-0.249999999999969</v>
      </c>
    </row>
    <row r="438" customFormat="false" ht="13.8" hidden="false" customHeight="false" outlineLevel="0" collapsed="false">
      <c r="A438" s="1" t="n">
        <f aca="false">samples!A437+Ts</f>
        <v>0.0436000000000002</v>
      </c>
      <c r="B438" s="1" t="n">
        <f aca="false">0.5*SIN(2*PI()*F1_*$A438)</f>
        <v>0.24087683705102</v>
      </c>
      <c r="C438" s="1" t="n">
        <f aca="false">COS(2*PI()*F2_*$A438)*0.5</f>
        <v>-0.46488824294422</v>
      </c>
      <c r="D438" s="1" t="n">
        <f aca="false">samples!C438+samples!B438</f>
        <v>-0.2240114058932</v>
      </c>
    </row>
    <row r="439" customFormat="false" ht="13.8" hidden="false" customHeight="false" outlineLevel="0" collapsed="false">
      <c r="A439" s="1" t="n">
        <f aca="false">samples!A438+Ts</f>
        <v>0.0437000000000002</v>
      </c>
      <c r="B439" s="1" t="n">
        <f aca="false">0.5*SIN(2*PI()*F1_*$A439)</f>
        <v>0.318711994874486</v>
      </c>
      <c r="C439" s="1" t="n">
        <f aca="false">COS(2*PI()*F2_*$A439)*0.5</f>
        <v>-0.49605735065727</v>
      </c>
      <c r="D439" s="1" t="n">
        <f aca="false">samples!C439+samples!B439</f>
        <v>-0.177345355782784</v>
      </c>
    </row>
    <row r="440" customFormat="false" ht="13.8" hidden="false" customHeight="false" outlineLevel="0" collapsed="false">
      <c r="A440" s="1" t="n">
        <f aca="false">samples!A439+Ts</f>
        <v>0.0438000000000002</v>
      </c>
      <c r="B440" s="1" t="n">
        <f aca="false">0.5*SIN(2*PI()*F1_*$A440)</f>
        <v>0.385256621388014</v>
      </c>
      <c r="C440" s="1" t="n">
        <f aca="false">COS(2*PI()*F2_*$A440)*0.5</f>
        <v>-0.496057350657207</v>
      </c>
      <c r="D440" s="1" t="n">
        <f aca="false">samples!C440+samples!B440</f>
        <v>-0.110800729269193</v>
      </c>
    </row>
    <row r="441" customFormat="false" ht="13.8" hidden="false" customHeight="false" outlineLevel="0" collapsed="false">
      <c r="A441" s="1" t="n">
        <f aca="false">samples!A440+Ts</f>
        <v>0.0439000000000002</v>
      </c>
      <c r="B441" s="1" t="n">
        <f aca="false">0.5*SIN(2*PI()*F1_*$A441)</f>
        <v>0.438153340022021</v>
      </c>
      <c r="C441" s="1" t="n">
        <f aca="false">COS(2*PI()*F2_*$A441)*0.5</f>
        <v>-0.464888242944032</v>
      </c>
      <c r="D441" s="1" t="n">
        <f aca="false">samples!C441+samples!B441</f>
        <v>-0.026734902922011</v>
      </c>
    </row>
    <row r="442" customFormat="false" ht="13.8" hidden="false" customHeight="false" outlineLevel="0" collapsed="false">
      <c r="A442" s="1" t="n">
        <f aca="false">samples!A441+Ts</f>
        <v>0.0440000000000002</v>
      </c>
      <c r="B442" s="1" t="n">
        <f aca="false">0.5*SIN(2*PI()*F1_*$A442)</f>
        <v>0.475528258147633</v>
      </c>
      <c r="C442" s="1" t="n">
        <f aca="false">COS(2*PI()*F2_*$A442)*0.5</f>
        <v>-0.404508497187329</v>
      </c>
      <c r="D442" s="1" t="n">
        <f aca="false">samples!C442+samples!B442</f>
        <v>0.0710197609603046</v>
      </c>
    </row>
    <row r="443" customFormat="false" ht="13.8" hidden="false" customHeight="false" outlineLevel="0" collapsed="false">
      <c r="A443" s="1" t="n">
        <f aca="false">samples!A442+Ts</f>
        <v>0.0441000000000002</v>
      </c>
      <c r="B443" s="1" t="n">
        <f aca="false">0.5*SIN(2*PI()*F1_*$A443)</f>
        <v>0.496057350657263</v>
      </c>
      <c r="C443" s="1" t="n">
        <f aca="false">COS(2*PI()*F2_*$A443)*0.5</f>
        <v>-0.31871199487415</v>
      </c>
      <c r="D443" s="1" t="n">
        <f aca="false">samples!C443+samples!B443</f>
        <v>0.177345355783113</v>
      </c>
    </row>
    <row r="444" customFormat="false" ht="13.8" hidden="false" customHeight="false" outlineLevel="0" collapsed="false">
      <c r="A444" s="1" t="n">
        <f aca="false">samples!A443+Ts</f>
        <v>0.0442000000000002</v>
      </c>
      <c r="B444" s="1" t="n">
        <f aca="false">0.5*SIN(2*PI()*F1_*$A444)</f>
        <v>0.499013364214124</v>
      </c>
      <c r="C444" s="1" t="n">
        <f aca="false">COS(2*PI()*F2_*$A444)*0.5</f>
        <v>-0.212889645782315</v>
      </c>
      <c r="D444" s="1" t="n">
        <f aca="false">samples!C444+samples!B444</f>
        <v>0.28612371843181</v>
      </c>
    </row>
    <row r="445" customFormat="false" ht="13.8" hidden="false" customHeight="false" outlineLevel="0" collapsed="false">
      <c r="A445" s="1" t="n">
        <f aca="false">samples!A444+Ts</f>
        <v>0.0443000000000002</v>
      </c>
      <c r="B445" s="1" t="n">
        <f aca="false">0.5*SIN(2*PI()*F1_*$A445)</f>
        <v>0.48429158056427</v>
      </c>
      <c r="C445" s="1" t="n">
        <f aca="false">COS(2*PI()*F2_*$A445)*0.5</f>
        <v>-0.0936906572926153</v>
      </c>
      <c r="D445" s="1" t="n">
        <f aca="false">samples!C445+samples!B445</f>
        <v>0.390600923271655</v>
      </c>
    </row>
    <row r="446" customFormat="false" ht="13.8" hidden="false" customHeight="false" outlineLevel="0" collapsed="false">
      <c r="A446" s="1" t="n">
        <f aca="false">samples!A445+Ts</f>
        <v>0.0444000000000002</v>
      </c>
      <c r="B446" s="1" t="n">
        <f aca="false">0.5*SIN(2*PI()*F1_*$A446)</f>
        <v>0.45241352623293</v>
      </c>
      <c r="C446" s="1" t="n">
        <f aca="false">COS(2*PI()*F2_*$A446)*0.5</f>
        <v>0.0313952597649141</v>
      </c>
      <c r="D446" s="1" t="n">
        <f aca="false">samples!C446+samples!B446</f>
        <v>0.483808785997844</v>
      </c>
    </row>
    <row r="447" customFormat="false" ht="13.8" hidden="false" customHeight="false" outlineLevel="0" collapsed="false">
      <c r="A447" s="1" t="n">
        <f aca="false">samples!A446+Ts</f>
        <v>0.0445000000000003</v>
      </c>
      <c r="B447" s="1" t="n">
        <f aca="false">0.5*SIN(2*PI()*F1_*$A447)</f>
        <v>0.404508497187306</v>
      </c>
      <c r="C447" s="1" t="n">
        <f aca="false">COS(2*PI()*F2_*$A447)*0.5</f>
        <v>0.154508497187833</v>
      </c>
      <c r="D447" s="1" t="n">
        <f aca="false">samples!C447+samples!B447</f>
        <v>0.559016994375139</v>
      </c>
    </row>
    <row r="448" customFormat="false" ht="13.8" hidden="false" customHeight="false" outlineLevel="0" collapsed="false">
      <c r="A448" s="1" t="n">
        <f aca="false">samples!A447+Ts</f>
        <v>0.0446000000000003</v>
      </c>
      <c r="B448" s="1" t="n">
        <f aca="false">0.5*SIN(2*PI()*F1_*$A448)</f>
        <v>0.342273552964138</v>
      </c>
      <c r="C448" s="1" t="n">
        <f aca="false">COS(2*PI()*F2_*$A448)*0.5</f>
        <v>0.267913397489817</v>
      </c>
      <c r="D448" s="1" t="n">
        <f aca="false">samples!C448+samples!B448</f>
        <v>0.610186950453955</v>
      </c>
    </row>
    <row r="449" customFormat="false" ht="13.8" hidden="false" customHeight="false" outlineLevel="0" collapsed="false">
      <c r="A449" s="1" t="n">
        <f aca="false">samples!A448+Ts</f>
        <v>0.0447000000000003</v>
      </c>
      <c r="B449" s="1" t="n">
        <f aca="false">0.5*SIN(2*PI()*F1_*$A449)</f>
        <v>0.267913397489261</v>
      </c>
      <c r="C449" s="1" t="n">
        <f aca="false">COS(2*PI()*F2_*$A449)*0.5</f>
        <v>0.364484313710963</v>
      </c>
      <c r="D449" s="1" t="n">
        <f aca="false">samples!C449+samples!B449</f>
        <v>0.632397711200225</v>
      </c>
    </row>
    <row r="450" customFormat="false" ht="13.8" hidden="false" customHeight="false" outlineLevel="0" collapsed="false">
      <c r="A450" s="1" t="n">
        <f aca="false">samples!A449+Ts</f>
        <v>0.0448000000000003</v>
      </c>
      <c r="B450" s="1" t="n">
        <f aca="false">0.5*SIN(2*PI()*F1_*$A450)</f>
        <v>0.18406227634208</v>
      </c>
      <c r="C450" s="1" t="n">
        <f aca="false">COS(2*PI()*F2_*$A450)*0.5</f>
        <v>0.438153340022113</v>
      </c>
      <c r="D450" s="1" t="n">
        <f aca="false">samples!C450+samples!B450</f>
        <v>0.622215616364193</v>
      </c>
    </row>
    <row r="451" customFormat="false" ht="13.8" hidden="false" customHeight="false" outlineLevel="0" collapsed="false">
      <c r="A451" s="1" t="n">
        <f aca="false">samples!A450+Ts</f>
        <v>0.0449000000000003</v>
      </c>
      <c r="B451" s="1" t="n">
        <f aca="false">0.5*SIN(2*PI()*F1_*$A451)</f>
        <v>0.0936906572925842</v>
      </c>
      <c r="C451" s="1" t="n">
        <f aca="false">COS(2*PI()*F2_*$A451)*0.5</f>
        <v>0.484291580564409</v>
      </c>
      <c r="D451" s="1" t="n">
        <f aca="false">samples!C451+samples!B451</f>
        <v>0.577982237856993</v>
      </c>
    </row>
    <row r="452" customFormat="false" ht="13.8" hidden="false" customHeight="false" outlineLevel="0" collapsed="false">
      <c r="A452" s="1" t="n">
        <f aca="false">samples!A451+Ts</f>
        <v>0.0450000000000003</v>
      </c>
      <c r="B452" s="1" t="n">
        <f aca="false">0.5*SIN(2*PI()*F1_*$A452)</f>
        <v>-2.80787464285791E-013</v>
      </c>
      <c r="C452" s="1" t="n">
        <f aca="false">COS(2*PI()*F2_*$A452)*0.5</f>
        <v>0.5</v>
      </c>
      <c r="D452" s="1" t="n">
        <f aca="false">samples!C452+samples!B452</f>
        <v>0.499999999999719</v>
      </c>
    </row>
    <row r="453" customFormat="false" ht="13.8" hidden="false" customHeight="false" outlineLevel="0" collapsed="false">
      <c r="A453" s="1" t="n">
        <f aca="false">samples!A452+Ts</f>
        <v>0.0451000000000003</v>
      </c>
      <c r="B453" s="1" t="n">
        <f aca="false">0.5*SIN(2*PI()*F1_*$A453)</f>
        <v>-0.0936906572931359</v>
      </c>
      <c r="C453" s="1" t="n">
        <f aca="false">COS(2*PI()*F2_*$A453)*0.5</f>
        <v>0.484291580564223</v>
      </c>
      <c r="D453" s="1" t="n">
        <f aca="false">samples!C453+samples!B453</f>
        <v>0.390600923271087</v>
      </c>
    </row>
    <row r="454" customFormat="false" ht="13.8" hidden="false" customHeight="false" outlineLevel="0" collapsed="false">
      <c r="A454" s="1" t="n">
        <f aca="false">samples!A453+Ts</f>
        <v>0.0452000000000003</v>
      </c>
      <c r="B454" s="1" t="n">
        <f aca="false">0.5*SIN(2*PI()*F1_*$A454)</f>
        <v>-0.184062276342602</v>
      </c>
      <c r="C454" s="1" t="n">
        <f aca="false">COS(2*PI()*F2_*$A454)*0.5</f>
        <v>0.438153340021749</v>
      </c>
      <c r="D454" s="1" t="n">
        <f aca="false">samples!C454+samples!B454</f>
        <v>0.254091063679146</v>
      </c>
    </row>
    <row r="455" customFormat="false" ht="13.8" hidden="false" customHeight="false" outlineLevel="0" collapsed="false">
      <c r="A455" s="1" t="n">
        <f aca="false">samples!A454+Ts</f>
        <v>0.0453000000000003</v>
      </c>
      <c r="B455" s="1" t="n">
        <f aca="false">0.5*SIN(2*PI()*F1_*$A455)</f>
        <v>-0.267913397489735</v>
      </c>
      <c r="C455" s="1" t="n">
        <f aca="false">COS(2*PI()*F2_*$A455)*0.5</f>
        <v>0.364484313710451</v>
      </c>
      <c r="D455" s="1" t="n">
        <f aca="false">samples!C455+samples!B455</f>
        <v>0.0965709162207154</v>
      </c>
    </row>
    <row r="456" customFormat="false" ht="13.8" hidden="false" customHeight="false" outlineLevel="0" collapsed="false">
      <c r="A456" s="1" t="n">
        <f aca="false">samples!A455+Ts</f>
        <v>0.0454000000000003</v>
      </c>
      <c r="B456" s="1" t="n">
        <f aca="false">0.5*SIN(2*PI()*F1_*$A456)</f>
        <v>-0.342273552964547</v>
      </c>
      <c r="C456" s="1" t="n">
        <f aca="false">COS(2*PI()*F2_*$A456)*0.5</f>
        <v>0.267913397489179</v>
      </c>
      <c r="D456" s="1" t="n">
        <f aca="false">samples!C456+samples!B456</f>
        <v>-0.0743601554753688</v>
      </c>
    </row>
    <row r="457" customFormat="false" ht="13.8" hidden="false" customHeight="false" outlineLevel="0" collapsed="false">
      <c r="A457" s="1" t="n">
        <f aca="false">samples!A456+Ts</f>
        <v>0.0455000000000003</v>
      </c>
      <c r="B457" s="1" t="n">
        <f aca="false">0.5*SIN(2*PI()*F1_*$A457)</f>
        <v>-0.404508497187636</v>
      </c>
      <c r="C457" s="1" t="n">
        <f aca="false">COS(2*PI()*F2_*$A457)*0.5</f>
        <v>0.154508497187121</v>
      </c>
      <c r="D457" s="1" t="n">
        <f aca="false">samples!C457+samples!B457</f>
        <v>-0.250000000000515</v>
      </c>
    </row>
    <row r="458" customFormat="false" ht="13.8" hidden="false" customHeight="false" outlineLevel="0" collapsed="false">
      <c r="A458" s="1" t="n">
        <f aca="false">samples!A457+Ts</f>
        <v>0.0456000000000003</v>
      </c>
      <c r="B458" s="1" t="n">
        <f aca="false">0.5*SIN(2*PI()*F1_*$A458)</f>
        <v>-0.45241352623313</v>
      </c>
      <c r="C458" s="1" t="n">
        <f aca="false">COS(2*PI()*F2_*$A458)*0.5</f>
        <v>0.0313952597642802</v>
      </c>
      <c r="D458" s="1" t="n">
        <f aca="false">samples!C458+samples!B458</f>
        <v>-0.421018266468849</v>
      </c>
    </row>
    <row r="459" customFormat="false" ht="13.8" hidden="false" customHeight="false" outlineLevel="0" collapsed="false">
      <c r="A459" s="1" t="n">
        <f aca="false">samples!A458+Ts</f>
        <v>0.0457000000000003</v>
      </c>
      <c r="B459" s="1" t="n">
        <f aca="false">0.5*SIN(2*PI()*F1_*$A459)</f>
        <v>-0.484291580564387</v>
      </c>
      <c r="C459" s="1" t="n">
        <f aca="false">COS(2*PI()*F2_*$A459)*0.5</f>
        <v>-0.0936906572932391</v>
      </c>
      <c r="D459" s="1" t="n">
        <f aca="false">samples!C459+samples!B459</f>
        <v>-0.577982237857626</v>
      </c>
    </row>
    <row r="460" customFormat="false" ht="13.8" hidden="false" customHeight="false" outlineLevel="0" collapsed="false">
      <c r="A460" s="1" t="n">
        <f aca="false">samples!A459+Ts</f>
        <v>0.0458000000000003</v>
      </c>
      <c r="B460" s="1" t="n">
        <f aca="false">0.5*SIN(2*PI()*F1_*$A460)</f>
        <v>-0.499013364214153</v>
      </c>
      <c r="C460" s="1" t="n">
        <f aca="false">COS(2*PI()*F2_*$A460)*0.5</f>
        <v>-0.212889645782876</v>
      </c>
      <c r="D460" s="1" t="n">
        <f aca="false">samples!C460+samples!B460</f>
        <v>-0.71190300999703</v>
      </c>
    </row>
    <row r="461" customFormat="false" ht="13.8" hidden="false" customHeight="false" outlineLevel="0" collapsed="false">
      <c r="A461" s="1" t="n">
        <f aca="false">samples!A460+Ts</f>
        <v>0.0459000000000003</v>
      </c>
      <c r="B461" s="1" t="n">
        <f aca="false">0.5*SIN(2*PI()*F1_*$A461)</f>
        <v>-0.496057350657204</v>
      </c>
      <c r="C461" s="1" t="n">
        <f aca="false">COS(2*PI()*F2_*$A461)*0.5</f>
        <v>-0.318711994874639</v>
      </c>
      <c r="D461" s="1" t="n">
        <f aca="false">samples!C461+samples!B461</f>
        <v>-0.814769345531843</v>
      </c>
    </row>
    <row r="462" customFormat="false" ht="13.8" hidden="false" customHeight="false" outlineLevel="0" collapsed="false">
      <c r="A462" s="1" t="n">
        <f aca="false">samples!A461+Ts</f>
        <v>0.0460000000000003</v>
      </c>
      <c r="B462" s="1" t="n">
        <f aca="false">0.5*SIN(2*PI()*F1_*$A462)</f>
        <v>-0.475528258147491</v>
      </c>
      <c r="C462" s="1" t="n">
        <f aca="false">COS(2*PI()*F2_*$A462)*0.5</f>
        <v>-0.404508497187694</v>
      </c>
      <c r="D462" s="1" t="n">
        <f aca="false">samples!C462+samples!B462</f>
        <v>-0.880036755335184</v>
      </c>
    </row>
    <row r="463" customFormat="false" ht="13.8" hidden="false" customHeight="false" outlineLevel="0" collapsed="false">
      <c r="A463" s="1" t="n">
        <f aca="false">samples!A462+Ts</f>
        <v>0.0461000000000003</v>
      </c>
      <c r="B463" s="1" t="n">
        <f aca="false">0.5*SIN(2*PI()*F1_*$A463)</f>
        <v>-0.438153340021795</v>
      </c>
      <c r="C463" s="1" t="n">
        <f aca="false">COS(2*PI()*F2_*$A463)*0.5</f>
        <v>-0.464888242944266</v>
      </c>
      <c r="D463" s="1" t="n">
        <f aca="false">samples!C463+samples!B463</f>
        <v>-0.903041582966061</v>
      </c>
    </row>
    <row r="464" customFormat="false" ht="13.8" hidden="false" customHeight="false" outlineLevel="0" collapsed="false">
      <c r="A464" s="1" t="n">
        <f aca="false">samples!A463+Ts</f>
        <v>0.0462000000000003</v>
      </c>
      <c r="B464" s="1" t="n">
        <f aca="false">0.5*SIN(2*PI()*F1_*$A464)</f>
        <v>-0.385256621387715</v>
      </c>
      <c r="C464" s="1" t="n">
        <f aca="false">COS(2*PI()*F2_*$A464)*0.5</f>
        <v>-0.496057350657287</v>
      </c>
      <c r="D464" s="1" t="n">
        <f aca="false">samples!C464+samples!B464</f>
        <v>-0.881313972045002</v>
      </c>
    </row>
    <row r="465" customFormat="false" ht="13.8" hidden="false" customHeight="false" outlineLevel="0" collapsed="false">
      <c r="A465" s="1" t="n">
        <f aca="false">samples!A464+Ts</f>
        <v>0.0463000000000003</v>
      </c>
      <c r="B465" s="1" t="n">
        <f aca="false">0.5*SIN(2*PI()*F1_*$A465)</f>
        <v>-0.31871199487413</v>
      </c>
      <c r="C465" s="1" t="n">
        <f aca="false">COS(2*PI()*F2_*$A465)*0.5</f>
        <v>-0.496057350657191</v>
      </c>
      <c r="D465" s="1" t="n">
        <f aca="false">samples!C465+samples!B465</f>
        <v>-0.814769345531321</v>
      </c>
    </row>
    <row r="466" customFormat="false" ht="13.8" hidden="false" customHeight="false" outlineLevel="0" collapsed="false">
      <c r="A466" s="1" t="n">
        <f aca="false">samples!A465+Ts</f>
        <v>0.0464000000000003</v>
      </c>
      <c r="B466" s="1" t="n">
        <f aca="false">0.5*SIN(2*PI()*F1_*$A466)</f>
        <v>-0.240876837050609</v>
      </c>
      <c r="C466" s="1" t="n">
        <f aca="false">COS(2*PI()*F2_*$A466)*0.5</f>
        <v>-0.464888242943986</v>
      </c>
      <c r="D466" s="1" t="n">
        <f aca="false">samples!C466+samples!B466</f>
        <v>-0.705765079994595</v>
      </c>
    </row>
    <row r="467" customFormat="false" ht="13.8" hidden="false" customHeight="false" outlineLevel="0" collapsed="false">
      <c r="A467" s="1" t="n">
        <f aca="false">samples!A466+Ts</f>
        <v>0.0465000000000003</v>
      </c>
      <c r="B467" s="1" t="n">
        <f aca="false">0.5*SIN(2*PI()*F1_*$A467)</f>
        <v>-0.154508497187206</v>
      </c>
      <c r="C467" s="1" t="n">
        <f aca="false">COS(2*PI()*F2_*$A467)*0.5</f>
        <v>-0.404508497187252</v>
      </c>
      <c r="D467" s="1" t="n">
        <f aca="false">samples!C467+samples!B467</f>
        <v>-0.559016994374457</v>
      </c>
    </row>
    <row r="468" customFormat="false" ht="13.8" hidden="false" customHeight="false" outlineLevel="0" collapsed="false">
      <c r="A468" s="1" t="n">
        <f aca="false">samples!A467+Ts</f>
        <v>0.0466000000000003</v>
      </c>
      <c r="B468" s="1" t="n">
        <f aca="false">0.5*SIN(2*PI()*F1_*$A468)</f>
        <v>-0.062666616781875</v>
      </c>
      <c r="C468" s="1" t="n">
        <f aca="false">COS(2*PI()*F2_*$A468)*0.5</f>
        <v>-0.318711994874054</v>
      </c>
      <c r="D468" s="1" t="n">
        <f aca="false">samples!C468+samples!B468</f>
        <v>-0.381378611655929</v>
      </c>
    </row>
    <row r="469" customFormat="false" ht="13.8" hidden="false" customHeight="false" outlineLevel="0" collapsed="false">
      <c r="A469" s="1" t="n">
        <f aca="false">samples!A468+Ts</f>
        <v>0.0467000000000003</v>
      </c>
      <c r="B469" s="1" t="n">
        <f aca="false">0.5*SIN(2*PI()*F1_*$A469)</f>
        <v>0.0313952597649331</v>
      </c>
      <c r="C469" s="1" t="n">
        <f aca="false">COS(2*PI()*F2_*$A469)*0.5</f>
        <v>-0.212889645782196</v>
      </c>
      <c r="D469" s="1" t="n">
        <f aca="false">samples!C469+samples!B469</f>
        <v>-0.181494386017263</v>
      </c>
    </row>
    <row r="470" customFormat="false" ht="13.8" hidden="false" customHeight="false" outlineLevel="0" collapsed="false">
      <c r="A470" s="1" t="n">
        <f aca="false">samples!A469+Ts</f>
        <v>0.0468000000000003</v>
      </c>
      <c r="B470" s="1" t="n">
        <f aca="false">0.5*SIN(2*PI()*F1_*$A470)</f>
        <v>0.1243449435827</v>
      </c>
      <c r="C470" s="1" t="n">
        <f aca="false">COS(2*PI()*F2_*$A470)*0.5</f>
        <v>-0.0936906572924933</v>
      </c>
      <c r="D470" s="1" t="n">
        <f aca="false">samples!C470+samples!B470</f>
        <v>0.0306542862902071</v>
      </c>
    </row>
    <row r="471" customFormat="false" ht="13.8" hidden="false" customHeight="false" outlineLevel="0" collapsed="false">
      <c r="A471" s="1" t="n">
        <f aca="false">samples!A470+Ts</f>
        <v>0.0469000000000003</v>
      </c>
      <c r="B471" s="1" t="n">
        <f aca="false">0.5*SIN(2*PI()*F1_*$A471)</f>
        <v>0.212889645782789</v>
      </c>
      <c r="C471" s="1" t="n">
        <f aca="false">COS(2*PI()*F2_*$A471)*0.5</f>
        <v>0.031395259765038</v>
      </c>
      <c r="D471" s="1" t="n">
        <f aca="false">samples!C471+samples!B471</f>
        <v>0.244284905547827</v>
      </c>
    </row>
    <row r="472" customFormat="false" ht="13.8" hidden="false" customHeight="false" outlineLevel="0" collapsed="false">
      <c r="A472" s="1" t="n">
        <f aca="false">samples!A471+Ts</f>
        <v>0.0470000000000003</v>
      </c>
      <c r="B472" s="1" t="n">
        <f aca="false">0.5*SIN(2*PI()*F1_*$A472)</f>
        <v>0.293892626146461</v>
      </c>
      <c r="C472" s="1" t="n">
        <f aca="false">COS(2*PI()*F2_*$A472)*0.5</f>
        <v>0.15450849718783</v>
      </c>
      <c r="D472" s="1" t="n">
        <f aca="false">samples!C472+samples!B472</f>
        <v>0.448401123334291</v>
      </c>
    </row>
    <row r="473" customFormat="false" ht="13.8" hidden="false" customHeight="false" outlineLevel="0" collapsed="false">
      <c r="A473" s="1" t="n">
        <f aca="false">samples!A472+Ts</f>
        <v>0.0471000000000003</v>
      </c>
      <c r="B473" s="1" t="n">
        <f aca="false">0.5*SIN(2*PI()*F1_*$A473)</f>
        <v>0.364484313710899</v>
      </c>
      <c r="C473" s="1" t="n">
        <f aca="false">COS(2*PI()*F2_*$A473)*0.5</f>
        <v>0.26791339748982</v>
      </c>
      <c r="D473" s="1" t="n">
        <f aca="false">samples!C473+samples!B473</f>
        <v>0.632397711200719</v>
      </c>
    </row>
    <row r="474" customFormat="false" ht="13.8" hidden="false" customHeight="false" outlineLevel="0" collapsed="false">
      <c r="A474" s="1" t="n">
        <f aca="false">samples!A473+Ts</f>
        <v>0.0472000000000003</v>
      </c>
      <c r="B474" s="1" t="n">
        <f aca="false">0.5*SIN(2*PI()*F1_*$A474)</f>
        <v>0.422163962751157</v>
      </c>
      <c r="C474" s="1" t="n">
        <f aca="false">COS(2*PI()*F2_*$A474)*0.5</f>
        <v>0.364484313710961</v>
      </c>
      <c r="D474" s="1" t="n">
        <f aca="false">samples!C474+samples!B474</f>
        <v>0.786648276462118</v>
      </c>
    </row>
    <row r="475" customFormat="false" ht="13.8" hidden="false" customHeight="false" outlineLevel="0" collapsed="false">
      <c r="A475" s="1" t="n">
        <f aca="false">samples!A474+Ts</f>
        <v>0.0473000000000003</v>
      </c>
      <c r="B475" s="1" t="n">
        <f aca="false">0.5*SIN(2*PI()*F1_*$A475)</f>
        <v>0.464888242944228</v>
      </c>
      <c r="C475" s="1" t="n">
        <f aca="false">COS(2*PI()*F2_*$A475)*0.5</f>
        <v>0.438153340022114</v>
      </c>
      <c r="D475" s="1" t="n">
        <f aca="false">samples!C475+samples!B475</f>
        <v>0.903041582966342</v>
      </c>
    </row>
    <row r="476" customFormat="false" ht="13.8" hidden="false" customHeight="false" outlineLevel="0" collapsed="false">
      <c r="A476" s="1" t="n">
        <f aca="false">samples!A475+Ts</f>
        <v>0.0474000000000003</v>
      </c>
      <c r="B476" s="1" t="n">
        <f aca="false">0.5*SIN(2*PI()*F1_*$A476)</f>
        <v>0.491143625364397</v>
      </c>
      <c r="C476" s="1" t="n">
        <f aca="false">COS(2*PI()*F2_*$A476)*0.5</f>
        <v>0.48429158056441</v>
      </c>
      <c r="D476" s="1" t="n">
        <f aca="false">samples!C476+samples!B476</f>
        <v>0.975435205928807</v>
      </c>
    </row>
    <row r="477" customFormat="false" ht="13.8" hidden="false" customHeight="false" outlineLevel="0" collapsed="false">
      <c r="A477" s="1" t="n">
        <f aca="false">samples!A476+Ts</f>
        <v>0.0475000000000003</v>
      </c>
      <c r="B477" s="1" t="n">
        <f aca="false">0.5*SIN(2*PI()*F1_*$A477)</f>
        <v>0.5</v>
      </c>
      <c r="C477" s="1" t="n">
        <f aca="false">COS(2*PI()*F2_*$A477)*0.5</f>
        <v>0.5</v>
      </c>
      <c r="D477" s="1" t="n">
        <f aca="false">samples!C477+samples!B477</f>
        <v>1</v>
      </c>
    </row>
    <row r="478" customFormat="false" ht="13.8" hidden="false" customHeight="false" outlineLevel="0" collapsed="false">
      <c r="A478" s="1" t="n">
        <f aca="false">samples!A477+Ts</f>
        <v>0.0476000000000003</v>
      </c>
      <c r="B478" s="1" t="n">
        <f aca="false">0.5*SIN(2*PI()*F1_*$A478)</f>
        <v>0.491143625364291</v>
      </c>
      <c r="C478" s="1" t="n">
        <f aca="false">COS(2*PI()*F2_*$A478)*0.5</f>
        <v>0.484291580564222</v>
      </c>
      <c r="D478" s="1" t="n">
        <f aca="false">samples!C478+samples!B478</f>
        <v>0.975435205928513</v>
      </c>
    </row>
    <row r="479" customFormat="false" ht="13.8" hidden="false" customHeight="false" outlineLevel="0" collapsed="false">
      <c r="A479" s="1" t="n">
        <f aca="false">samples!A478+Ts</f>
        <v>0.0477000000000003</v>
      </c>
      <c r="B479" s="1" t="n">
        <f aca="false">0.5*SIN(2*PI()*F1_*$A479)</f>
        <v>0.464888242944024</v>
      </c>
      <c r="C479" s="1" t="n">
        <f aca="false">COS(2*PI()*F2_*$A479)*0.5</f>
        <v>0.43815334002175</v>
      </c>
      <c r="D479" s="1" t="n">
        <f aca="false">samples!C479+samples!B479</f>
        <v>0.903041582965775</v>
      </c>
    </row>
    <row r="480" customFormat="false" ht="13.8" hidden="false" customHeight="false" outlineLevel="0" collapsed="false">
      <c r="A480" s="1" t="n">
        <f aca="false">samples!A479+Ts</f>
        <v>0.0478000000000003</v>
      </c>
      <c r="B480" s="1" t="n">
        <f aca="false">0.5*SIN(2*PI()*F1_*$A480)</f>
        <v>0.422163962750858</v>
      </c>
      <c r="C480" s="1" t="n">
        <f aca="false">COS(2*PI()*F2_*$A480)*0.5</f>
        <v>0.364484313710449</v>
      </c>
      <c r="D480" s="1" t="n">
        <f aca="false">samples!C480+samples!B480</f>
        <v>0.786648276461306</v>
      </c>
    </row>
    <row r="481" customFormat="false" ht="13.8" hidden="false" customHeight="false" outlineLevel="0" collapsed="false">
      <c r="A481" s="1" t="n">
        <f aca="false">samples!A480+Ts</f>
        <v>0.0479000000000004</v>
      </c>
      <c r="B481" s="1" t="n">
        <f aca="false">0.5*SIN(2*PI()*F1_*$A481)</f>
        <v>0.364484313710448</v>
      </c>
      <c r="C481" s="1" t="n">
        <f aca="false">COS(2*PI()*F2_*$A481)*0.5</f>
        <v>0.267913397489074</v>
      </c>
      <c r="D481" s="1" t="n">
        <f aca="false">samples!C481+samples!B481</f>
        <v>0.632397711199521</v>
      </c>
    </row>
    <row r="482" customFormat="false" ht="13.8" hidden="false" customHeight="false" outlineLevel="0" collapsed="false">
      <c r="A482" s="1" t="n">
        <f aca="false">samples!A481+Ts</f>
        <v>0.0480000000000003</v>
      </c>
      <c r="B482" s="1" t="n">
        <f aca="false">0.5*SIN(2*PI()*F1_*$A482)</f>
        <v>0.293892626146008</v>
      </c>
      <c r="C482" s="1" t="n">
        <f aca="false">COS(2*PI()*F2_*$A482)*0.5</f>
        <v>0.154508497187118</v>
      </c>
      <c r="D482" s="1" t="n">
        <f aca="false">samples!C482+samples!B482</f>
        <v>0.448401123333126</v>
      </c>
    </row>
    <row r="483" customFormat="false" ht="13.8" hidden="false" customHeight="false" outlineLevel="0" collapsed="false">
      <c r="A483" s="1" t="n">
        <f aca="false">samples!A482+Ts</f>
        <v>0.0481000000000004</v>
      </c>
      <c r="B483" s="1" t="n">
        <f aca="false">0.5*SIN(2*PI()*F1_*$A483)</f>
        <v>0.212889645782199</v>
      </c>
      <c r="C483" s="1" t="n">
        <f aca="false">COS(2*PI()*F2_*$A483)*0.5</f>
        <v>0.0313952597641563</v>
      </c>
      <c r="D483" s="1" t="n">
        <f aca="false">samples!C483+samples!B483</f>
        <v>0.244284905546355</v>
      </c>
    </row>
    <row r="484" customFormat="false" ht="13.8" hidden="false" customHeight="false" outlineLevel="0" collapsed="false">
      <c r="A484" s="1" t="n">
        <f aca="false">samples!A483+Ts</f>
        <v>0.0482000000000004</v>
      </c>
      <c r="B484" s="1" t="n">
        <f aca="false">0.5*SIN(2*PI()*F1_*$A484)</f>
        <v>0.124344943582062</v>
      </c>
      <c r="C484" s="1" t="n">
        <f aca="false">COS(2*PI()*F2_*$A484)*0.5</f>
        <v>-0.0936906572933611</v>
      </c>
      <c r="D484" s="1" t="n">
        <f aca="false">samples!C484+samples!B484</f>
        <v>0.0306542862887008</v>
      </c>
    </row>
    <row r="485" customFormat="false" ht="13.8" hidden="false" customHeight="false" outlineLevel="0" collapsed="false">
      <c r="A485" s="1" t="n">
        <f aca="false">samples!A484+Ts</f>
        <v>0.0483000000000004</v>
      </c>
      <c r="B485" s="1" t="n">
        <f aca="false">0.5*SIN(2*PI()*F1_*$A485)</f>
        <v>0.0313952597642824</v>
      </c>
      <c r="C485" s="1" t="n">
        <f aca="false">COS(2*PI()*F2_*$A485)*0.5</f>
        <v>-0.212889645782989</v>
      </c>
      <c r="D485" s="1" t="n">
        <f aca="false">samples!C485+samples!B485</f>
        <v>-0.181494386018706</v>
      </c>
    </row>
    <row r="486" customFormat="false" ht="13.8" hidden="false" customHeight="false" outlineLevel="0" collapsed="false">
      <c r="A486" s="1" t="n">
        <f aca="false">samples!A485+Ts</f>
        <v>0.0484000000000004</v>
      </c>
      <c r="B486" s="1" t="n">
        <f aca="false">0.5*SIN(2*PI()*F1_*$A486)</f>
        <v>-0.0626666167825219</v>
      </c>
      <c r="C486" s="1" t="n">
        <f aca="false">COS(2*PI()*F2_*$A486)*0.5</f>
        <v>-0.318711994874735</v>
      </c>
      <c r="D486" s="1" t="n">
        <f aca="false">samples!C486+samples!B486</f>
        <v>-0.381378611657257</v>
      </c>
    </row>
    <row r="487" customFormat="false" ht="13.8" hidden="false" customHeight="false" outlineLevel="0" collapsed="false">
      <c r="A487" s="1" t="n">
        <f aca="false">samples!A486+Ts</f>
        <v>0.0485000000000004</v>
      </c>
      <c r="B487" s="1" t="n">
        <f aca="false">0.5*SIN(2*PI()*F1_*$A487)</f>
        <v>-0.154508497187826</v>
      </c>
      <c r="C487" s="1" t="n">
        <f aca="false">COS(2*PI()*F2_*$A487)*0.5</f>
        <v>-0.404508497187767</v>
      </c>
      <c r="D487" s="1" t="n">
        <f aca="false">samples!C487+samples!B487</f>
        <v>-0.559016994375593</v>
      </c>
    </row>
    <row r="488" customFormat="false" ht="13.8" hidden="false" customHeight="false" outlineLevel="0" collapsed="false">
      <c r="A488" s="1" t="n">
        <f aca="false">samples!A487+Ts</f>
        <v>0.0486000000000004</v>
      </c>
      <c r="B488" s="1" t="n">
        <f aca="false">0.5*SIN(2*PI()*F1_*$A488)</f>
        <v>-0.240876837051186</v>
      </c>
      <c r="C488" s="1" t="n">
        <f aca="false">COS(2*PI()*F2_*$A488)*0.5</f>
        <v>-0.464888242944312</v>
      </c>
      <c r="D488" s="1" t="n">
        <f aca="false">samples!C488+samples!B488</f>
        <v>-0.705765079995498</v>
      </c>
    </row>
    <row r="489" customFormat="false" ht="13.8" hidden="false" customHeight="false" outlineLevel="0" collapsed="false">
      <c r="A489" s="1" t="n">
        <f aca="false">samples!A488+Ts</f>
        <v>0.0487000000000004</v>
      </c>
      <c r="B489" s="1" t="n">
        <f aca="false">0.5*SIN(2*PI()*F1_*$A489)</f>
        <v>-0.318711994874638</v>
      </c>
      <c r="C489" s="1" t="n">
        <f aca="false">COS(2*PI()*F2_*$A489)*0.5</f>
        <v>-0.496057350657302</v>
      </c>
      <c r="D489" s="1" t="n">
        <f aca="false">samples!C489+samples!B489</f>
        <v>-0.81476934553194</v>
      </c>
    </row>
    <row r="490" customFormat="false" ht="13.8" hidden="false" customHeight="false" outlineLevel="0" collapsed="false">
      <c r="A490" s="1" t="n">
        <f aca="false">samples!A489+Ts</f>
        <v>0.0488000000000004</v>
      </c>
      <c r="B490" s="1" t="n">
        <f aca="false">0.5*SIN(2*PI()*F1_*$A490)</f>
        <v>-0.385256621388131</v>
      </c>
      <c r="C490" s="1" t="n">
        <f aca="false">COS(2*PI()*F2_*$A490)*0.5</f>
        <v>-0.496057350657176</v>
      </c>
      <c r="D490" s="1" t="n">
        <f aca="false">samples!C490+samples!B490</f>
        <v>-0.881313972045307</v>
      </c>
    </row>
    <row r="491" customFormat="false" ht="13.8" hidden="false" customHeight="false" outlineLevel="0" collapsed="false">
      <c r="A491" s="1" t="n">
        <f aca="false">samples!A490+Ts</f>
        <v>0.0489000000000004</v>
      </c>
      <c r="B491" s="1" t="n">
        <f aca="false">0.5*SIN(2*PI()*F1_*$A491)</f>
        <v>-0.438153340022113</v>
      </c>
      <c r="C491" s="1" t="n">
        <f aca="false">COS(2*PI()*F2_*$A491)*0.5</f>
        <v>-0.464888242943941</v>
      </c>
      <c r="D491" s="1" t="n">
        <f aca="false">samples!C491+samples!B491</f>
        <v>-0.903041582966053</v>
      </c>
    </row>
    <row r="492" customFormat="false" ht="13.8" hidden="false" customHeight="false" outlineLevel="0" collapsed="false">
      <c r="A492" s="1" t="n">
        <f aca="false">samples!A491+Ts</f>
        <v>0.0490000000000004</v>
      </c>
      <c r="B492" s="1" t="n">
        <f aca="false">0.5*SIN(2*PI()*F1_*$A492)</f>
        <v>-0.475528258147692</v>
      </c>
      <c r="C492" s="1" t="n">
        <f aca="false">COS(2*PI()*F2_*$A492)*0.5</f>
        <v>-0.404508497187179</v>
      </c>
      <c r="D492" s="1" t="n">
        <f aca="false">samples!C492+samples!B492</f>
        <v>-0.880036755334871</v>
      </c>
    </row>
    <row r="493" customFormat="false" ht="13.8" hidden="false" customHeight="false" outlineLevel="0" collapsed="false">
      <c r="A493" s="1" t="n">
        <f aca="false">samples!A492+Ts</f>
        <v>0.0491000000000004</v>
      </c>
      <c r="B493" s="1" t="n">
        <f aca="false">0.5*SIN(2*PI()*F1_*$A493)</f>
        <v>-0.496057350657286</v>
      </c>
      <c r="C493" s="1" t="n">
        <f aca="false">COS(2*PI()*F2_*$A493)*0.5</f>
        <v>-0.318711994873959</v>
      </c>
      <c r="D493" s="1" t="n">
        <f aca="false">samples!C493+samples!B493</f>
        <v>-0.814769345531245</v>
      </c>
    </row>
    <row r="494" customFormat="false" ht="13.8" hidden="false" customHeight="false" outlineLevel="0" collapsed="false">
      <c r="A494" s="1" t="n">
        <f aca="false">samples!A493+Ts</f>
        <v>0.0492000000000004</v>
      </c>
      <c r="B494" s="1" t="n">
        <f aca="false">0.5*SIN(2*PI()*F1_*$A494)</f>
        <v>-0.499013364214112</v>
      </c>
      <c r="C494" s="1" t="n">
        <f aca="false">COS(2*PI()*F2_*$A494)*0.5</f>
        <v>-0.212889645782077</v>
      </c>
      <c r="D494" s="1" t="n">
        <f aca="false">samples!C494+samples!B494</f>
        <v>-0.711903009996189</v>
      </c>
    </row>
    <row r="495" customFormat="false" ht="13.8" hidden="false" customHeight="false" outlineLevel="0" collapsed="false">
      <c r="A495" s="1" t="n">
        <f aca="false">samples!A494+Ts</f>
        <v>0.0493000000000004</v>
      </c>
      <c r="B495" s="1" t="n">
        <f aca="false">0.5*SIN(2*PI()*F1_*$A495)</f>
        <v>-0.484291580564223</v>
      </c>
      <c r="C495" s="1" t="n">
        <f aca="false">COS(2*PI()*F2_*$A495)*0.5</f>
        <v>-0.0936906572923712</v>
      </c>
      <c r="D495" s="1" t="n">
        <f aca="false">samples!C495+samples!B495</f>
        <v>-0.577982237856594</v>
      </c>
    </row>
    <row r="496" customFormat="false" ht="13.8" hidden="false" customHeight="false" outlineLevel="0" collapsed="false">
      <c r="A496" s="1" t="n">
        <f aca="false">samples!A495+Ts</f>
        <v>0.0494000000000004</v>
      </c>
      <c r="B496" s="1" t="n">
        <f aca="false">0.5*SIN(2*PI()*F1_*$A496)</f>
        <v>-0.452413526232849</v>
      </c>
      <c r="C496" s="1" t="n">
        <f aca="false">COS(2*PI()*F2_*$A496)*0.5</f>
        <v>0.031395259765162</v>
      </c>
      <c r="D496" s="1" t="n">
        <f aca="false">samples!C496+samples!B496</f>
        <v>-0.421018266467687</v>
      </c>
    </row>
    <row r="497" customFormat="false" ht="13.8" hidden="false" customHeight="false" outlineLevel="0" collapsed="false">
      <c r="A497" s="1" t="n">
        <f aca="false">samples!A496+Ts</f>
        <v>0.0495000000000004</v>
      </c>
      <c r="B497" s="1" t="n">
        <f aca="false">0.5*SIN(2*PI()*F1_*$A497)</f>
        <v>-0.404508497187253</v>
      </c>
      <c r="C497" s="1" t="n">
        <f aca="false">COS(2*PI()*F2_*$A497)*0.5</f>
        <v>0.154508497187948</v>
      </c>
      <c r="D497" s="1" t="n">
        <f aca="false">samples!C497+samples!B497</f>
        <v>-0.249999999999305</v>
      </c>
    </row>
    <row r="498" customFormat="false" ht="13.8" hidden="false" customHeight="false" outlineLevel="0" collapsed="false">
      <c r="A498" s="1" t="n">
        <f aca="false">samples!A497+Ts</f>
        <v>0.0496000000000004</v>
      </c>
      <c r="B498" s="1" t="n">
        <f aca="false">0.5*SIN(2*PI()*F1_*$A498)</f>
        <v>-0.342273552964072</v>
      </c>
      <c r="C498" s="1" t="n">
        <f aca="false">COS(2*PI()*F2_*$A498)*0.5</f>
        <v>0.267913397489925</v>
      </c>
      <c r="D498" s="1" t="n">
        <f aca="false">samples!C498+samples!B498</f>
        <v>-0.0743601554741476</v>
      </c>
    </row>
    <row r="499" customFormat="false" ht="13.8" hidden="false" customHeight="false" outlineLevel="0" collapsed="false">
      <c r="A499" s="1" t="n">
        <f aca="false">samples!A498+Ts</f>
        <v>0.0497000000000004</v>
      </c>
      <c r="B499" s="1" t="n">
        <f aca="false">0.5*SIN(2*PI()*F1_*$A499)</f>
        <v>-0.267913397489185</v>
      </c>
      <c r="C499" s="1" t="n">
        <f aca="false">COS(2*PI()*F2_*$A499)*0.5</f>
        <v>0.364484313711046</v>
      </c>
      <c r="D499" s="1" t="n">
        <f aca="false">samples!C499+samples!B499</f>
        <v>0.096570916221861</v>
      </c>
    </row>
    <row r="500" customFormat="false" ht="13.8" hidden="false" customHeight="false" outlineLevel="0" collapsed="false">
      <c r="A500" s="1" t="n">
        <f aca="false">samples!A499+Ts</f>
        <v>0.0498000000000004</v>
      </c>
      <c r="B500" s="1" t="n">
        <f aca="false">0.5*SIN(2*PI()*F1_*$A500)</f>
        <v>-0.18406227634199</v>
      </c>
      <c r="C500" s="1" t="n">
        <f aca="false">COS(2*PI()*F2_*$A500)*0.5</f>
        <v>0.438153340022174</v>
      </c>
      <c r="D500" s="1" t="n">
        <f aca="false">samples!C500+samples!B500</f>
        <v>0.254091063680185</v>
      </c>
    </row>
    <row r="501" customFormat="false" ht="13.8" hidden="false" customHeight="false" outlineLevel="0" collapsed="false">
      <c r="A501" s="1" t="n">
        <f aca="false">samples!A500+Ts</f>
        <v>0.0499000000000004</v>
      </c>
      <c r="B501" s="1" t="n">
        <f aca="false">0.5*SIN(2*PI()*F1_*$A501)</f>
        <v>-0.0936906572924954</v>
      </c>
      <c r="C501" s="1" t="n">
        <f aca="false">COS(2*PI()*F2_*$A501)*0.5</f>
        <v>0.484291580564441</v>
      </c>
      <c r="D501" s="1" t="n">
        <f aca="false">samples!C501+samples!B501</f>
        <v>0.390600923271945</v>
      </c>
    </row>
    <row r="502" customFormat="false" ht="13.8" hidden="false" customHeight="false" outlineLevel="0" collapsed="false">
      <c r="A502" s="1" t="n">
        <f aca="false">samples!A501+Ts</f>
        <v>0.0500000000000004</v>
      </c>
      <c r="B502" s="1" t="n">
        <f aca="false">0.5*SIN(2*PI()*F1_*$A502)</f>
        <v>3.71197966075332E-013</v>
      </c>
      <c r="C502" s="1" t="n">
        <f aca="false">COS(2*PI()*F2_*$A502)*0.5</f>
        <v>0.5</v>
      </c>
      <c r="D502" s="1" t="n">
        <f aca="false">samples!C502+samples!B502</f>
        <v>0.500000000000371</v>
      </c>
    </row>
    <row r="503" customFormat="false" ht="13.8" hidden="false" customHeight="false" outlineLevel="0" collapsed="false">
      <c r="A503" s="1" t="n">
        <f aca="false">samples!A502+Ts</f>
        <v>0.0501000000000004</v>
      </c>
      <c r="B503" s="1" t="n">
        <f aca="false">0.5*SIN(2*PI()*F1_*$A503)</f>
        <v>0.0936906572932316</v>
      </c>
      <c r="C503" s="1" t="n">
        <f aca="false">COS(2*PI()*F2_*$A503)*0.5</f>
        <v>0.484291580564191</v>
      </c>
      <c r="D503" s="1" t="n">
        <f aca="false">samples!C503+samples!B503</f>
        <v>0.577982237857422</v>
      </c>
    </row>
    <row r="504" customFormat="false" ht="13.8" hidden="false" customHeight="false" outlineLevel="0" collapsed="false">
      <c r="A504" s="1" t="n">
        <f aca="false">samples!A503+Ts</f>
        <v>0.0502000000000004</v>
      </c>
      <c r="B504" s="1" t="n">
        <f aca="false">0.5*SIN(2*PI()*F1_*$A504)</f>
        <v>0.184062276342686</v>
      </c>
      <c r="C504" s="1" t="n">
        <f aca="false">COS(2*PI()*F2_*$A504)*0.5</f>
        <v>0.438153340021691</v>
      </c>
      <c r="D504" s="1" t="n">
        <f aca="false">samples!C504+samples!B504</f>
        <v>0.622215616364377</v>
      </c>
    </row>
    <row r="505" customFormat="false" ht="13.8" hidden="false" customHeight="false" outlineLevel="0" collapsed="false">
      <c r="A505" s="1" t="n">
        <f aca="false">samples!A504+Ts</f>
        <v>0.0503000000000004</v>
      </c>
      <c r="B505" s="1" t="n">
        <f aca="false">0.5*SIN(2*PI()*F1_*$A505)</f>
        <v>0.267913397489812</v>
      </c>
      <c r="C505" s="1" t="n">
        <f aca="false">COS(2*PI()*F2_*$A505)*0.5</f>
        <v>0.364484313710364</v>
      </c>
      <c r="D505" s="1" t="n">
        <f aca="false">samples!C505+samples!B505</f>
        <v>0.632397711200175</v>
      </c>
    </row>
    <row r="506" customFormat="false" ht="13.8" hidden="false" customHeight="false" outlineLevel="0" collapsed="false">
      <c r="A506" s="1" t="n">
        <f aca="false">samples!A505+Ts</f>
        <v>0.0504000000000004</v>
      </c>
      <c r="B506" s="1" t="n">
        <f aca="false">0.5*SIN(2*PI()*F1_*$A506)</f>
        <v>0.342273552964618</v>
      </c>
      <c r="C506" s="1" t="n">
        <f aca="false">COS(2*PI()*F2_*$A506)*0.5</f>
        <v>0.267913397489071</v>
      </c>
      <c r="D506" s="1" t="n">
        <f aca="false">samples!C506+samples!B506</f>
        <v>0.610186950453689</v>
      </c>
    </row>
    <row r="507" customFormat="false" ht="13.8" hidden="false" customHeight="false" outlineLevel="0" collapsed="false">
      <c r="A507" s="1" t="n">
        <f aca="false">samples!A506+Ts</f>
        <v>0.0505000000000004</v>
      </c>
      <c r="B507" s="1" t="n">
        <f aca="false">0.5*SIN(2*PI()*F1_*$A507)</f>
        <v>0.404508497187693</v>
      </c>
      <c r="C507" s="1" t="n">
        <f aca="false">COS(2*PI()*F2_*$A507)*0.5</f>
        <v>0.154508497187</v>
      </c>
      <c r="D507" s="1" t="n">
        <f aca="false">samples!C507+samples!B507</f>
        <v>0.559016994374693</v>
      </c>
    </row>
    <row r="508" customFormat="false" ht="13.8" hidden="false" customHeight="false" outlineLevel="0" collapsed="false">
      <c r="A508" s="1" t="n">
        <f aca="false">samples!A507+Ts</f>
        <v>0.0506000000000004</v>
      </c>
      <c r="B508" s="1" t="n">
        <f aca="false">0.5*SIN(2*PI()*F1_*$A508)</f>
        <v>0.452413526233171</v>
      </c>
      <c r="C508" s="1" t="n">
        <f aca="false">COS(2*PI()*F2_*$A508)*0.5</f>
        <v>0.0313952597641528</v>
      </c>
      <c r="D508" s="1" t="n">
        <f aca="false">samples!C508+samples!B508</f>
        <v>0.483808785997324</v>
      </c>
    </row>
    <row r="509" customFormat="false" ht="13.8" hidden="false" customHeight="false" outlineLevel="0" collapsed="false">
      <c r="A509" s="1" t="n">
        <f aca="false">samples!A508+Ts</f>
        <v>0.0507000000000004</v>
      </c>
      <c r="B509" s="1" t="n">
        <f aca="false">0.5*SIN(2*PI()*F1_*$A509)</f>
        <v>0.484291580564407</v>
      </c>
      <c r="C509" s="1" t="n">
        <f aca="false">COS(2*PI()*F2_*$A509)*0.5</f>
        <v>-0.0936906572933505</v>
      </c>
      <c r="D509" s="1" t="n">
        <f aca="false">samples!C509+samples!B509</f>
        <v>0.390600923271057</v>
      </c>
    </row>
    <row r="510" customFormat="false" ht="13.8" hidden="false" customHeight="false" outlineLevel="0" collapsed="false">
      <c r="A510" s="1" t="n">
        <f aca="false">samples!A509+Ts</f>
        <v>0.0508000000000004</v>
      </c>
      <c r="B510" s="1" t="n">
        <f aca="false">0.5*SIN(2*PI()*F1_*$A510)</f>
        <v>0.499013364214159</v>
      </c>
      <c r="C510" s="1" t="n">
        <f aca="false">COS(2*PI()*F2_*$A510)*0.5</f>
        <v>-0.212889645782992</v>
      </c>
      <c r="D510" s="1" t="n">
        <f aca="false">samples!C510+samples!B510</f>
        <v>0.286123718431167</v>
      </c>
    </row>
    <row r="511" customFormat="false" ht="13.8" hidden="false" customHeight="false" outlineLevel="0" collapsed="false">
      <c r="A511" s="1" t="n">
        <f aca="false">samples!A510+Ts</f>
        <v>0.0509000000000004</v>
      </c>
      <c r="B511" s="1" t="n">
        <f aca="false">0.5*SIN(2*PI()*F1_*$A511)</f>
        <v>0.496057350657191</v>
      </c>
      <c r="C511" s="1" t="n">
        <f aca="false">COS(2*PI()*F2_*$A511)*0.5</f>
        <v>-0.318711994874738</v>
      </c>
      <c r="D511" s="1" t="n">
        <f aca="false">samples!C511+samples!B511</f>
        <v>0.177345355782454</v>
      </c>
    </row>
    <row r="512" customFormat="false" ht="13.8" hidden="false" customHeight="false" outlineLevel="0" collapsed="false">
      <c r="A512" s="1" t="n">
        <f aca="false">samples!A511+Ts</f>
        <v>0.0510000000000004</v>
      </c>
      <c r="B512" s="1" t="n">
        <f aca="false">0.5*SIN(2*PI()*F1_*$A512)</f>
        <v>0.475528258147461</v>
      </c>
      <c r="C512" s="1" t="n">
        <f aca="false">COS(2*PI()*F2_*$A512)*0.5</f>
        <v>-0.404508497187769</v>
      </c>
      <c r="D512" s="1" t="n">
        <f aca="false">samples!C512+samples!B512</f>
        <v>0.0710197609596917</v>
      </c>
    </row>
    <row r="513" customFormat="false" ht="13.8" hidden="false" customHeight="false" outlineLevel="0" collapsed="false">
      <c r="A513" s="1" t="n">
        <f aca="false">samples!A512+Ts</f>
        <v>0.0511000000000004</v>
      </c>
      <c r="B513" s="1" t="n">
        <f aca="false">0.5*SIN(2*PI()*F1_*$A513)</f>
        <v>0.438153340021752</v>
      </c>
      <c r="C513" s="1" t="n">
        <f aca="false">COS(2*PI()*F2_*$A513)*0.5</f>
        <v>-0.464888242944313</v>
      </c>
      <c r="D513" s="1" t="n">
        <f aca="false">samples!C513+samples!B513</f>
        <v>-0.0267349029225613</v>
      </c>
    </row>
    <row r="514" customFormat="false" ht="13.8" hidden="false" customHeight="false" outlineLevel="0" collapsed="false">
      <c r="A514" s="1" t="n">
        <f aca="false">samples!A513+Ts</f>
        <v>0.0512000000000004</v>
      </c>
      <c r="B514" s="1" t="n">
        <f aca="false">0.5*SIN(2*PI()*F1_*$A514)</f>
        <v>0.385256621387658</v>
      </c>
      <c r="C514" s="1" t="n">
        <f aca="false">COS(2*PI()*F2_*$A514)*0.5</f>
        <v>-0.496057350657302</v>
      </c>
      <c r="D514" s="1" t="n">
        <f aca="false">samples!C514+samples!B514</f>
        <v>-0.110800729269644</v>
      </c>
    </row>
    <row r="515" customFormat="false" ht="13.8" hidden="false" customHeight="false" outlineLevel="0" collapsed="false">
      <c r="A515" s="1" t="n">
        <f aca="false">samples!A514+Ts</f>
        <v>0.0513000000000004</v>
      </c>
      <c r="B515" s="1" t="n">
        <f aca="false">0.5*SIN(2*PI()*F1_*$A515)</f>
        <v>0.318711994874055</v>
      </c>
      <c r="C515" s="1" t="n">
        <f aca="false">COS(2*PI()*F2_*$A515)*0.5</f>
        <v>-0.496057350657175</v>
      </c>
      <c r="D515" s="1" t="n">
        <f aca="false">samples!C515+samples!B515</f>
        <v>-0.177345355783121</v>
      </c>
    </row>
    <row r="516" customFormat="false" ht="13.8" hidden="false" customHeight="false" outlineLevel="0" collapsed="false">
      <c r="A516" s="1" t="n">
        <f aca="false">samples!A515+Ts</f>
        <v>0.0514000000000004</v>
      </c>
      <c r="B516" s="1" t="n">
        <f aca="false">0.5*SIN(2*PI()*F1_*$A516)</f>
        <v>0.24087683705053</v>
      </c>
      <c r="C516" s="1" t="n">
        <f aca="false">COS(2*PI()*F2_*$A516)*0.5</f>
        <v>-0.464888242943942</v>
      </c>
      <c r="D516" s="1" t="n">
        <f aca="false">samples!C516+samples!B516</f>
        <v>-0.224011405893412</v>
      </c>
    </row>
    <row r="517" customFormat="false" ht="13.8" hidden="false" customHeight="false" outlineLevel="0" collapsed="false">
      <c r="A517" s="1" t="n">
        <f aca="false">samples!A516+Ts</f>
        <v>0.0515000000000004</v>
      </c>
      <c r="B517" s="1" t="n">
        <f aca="false">0.5*SIN(2*PI()*F1_*$A517)</f>
        <v>0.15450849718712</v>
      </c>
      <c r="C517" s="1" t="n">
        <f aca="false">COS(2*PI()*F2_*$A517)*0.5</f>
        <v>-0.404508497187177</v>
      </c>
      <c r="D517" s="1" t="n">
        <f aca="false">samples!C517+samples!B517</f>
        <v>-0.250000000000057</v>
      </c>
    </row>
    <row r="518" customFormat="false" ht="13.8" hidden="false" customHeight="false" outlineLevel="0" collapsed="false">
      <c r="A518" s="1" t="n">
        <f aca="false">samples!A517+Ts</f>
        <v>0.0516000000000004</v>
      </c>
      <c r="B518" s="1" t="n">
        <f aca="false">0.5*SIN(2*PI()*F1_*$A518)</f>
        <v>0.0626666167817783</v>
      </c>
      <c r="C518" s="1" t="n">
        <f aca="false">COS(2*PI()*F2_*$A518)*0.5</f>
        <v>-0.31871199487395</v>
      </c>
      <c r="D518" s="1" t="n">
        <f aca="false">samples!C518+samples!B518</f>
        <v>-0.256045378092172</v>
      </c>
    </row>
    <row r="519" customFormat="false" ht="13.8" hidden="false" customHeight="false" outlineLevel="0" collapsed="false">
      <c r="A519" s="1" t="n">
        <f aca="false">samples!A518+Ts</f>
        <v>0.0517000000000004</v>
      </c>
      <c r="B519" s="1" t="n">
        <f aca="false">0.5*SIN(2*PI()*F1_*$A519)</f>
        <v>-0.0313952597650305</v>
      </c>
      <c r="C519" s="1" t="n">
        <f aca="false">COS(2*PI()*F2_*$A519)*0.5</f>
        <v>-0.21288964578208</v>
      </c>
      <c r="D519" s="1" t="n">
        <f aca="false">samples!C519+samples!B519</f>
        <v>-0.244284905547111</v>
      </c>
    </row>
    <row r="520" customFormat="false" ht="13.8" hidden="false" customHeight="false" outlineLevel="0" collapsed="false">
      <c r="A520" s="1" t="n">
        <f aca="false">samples!A519+Ts</f>
        <v>0.0518000000000004</v>
      </c>
      <c r="B520" s="1" t="n">
        <f aca="false">0.5*SIN(2*PI()*F1_*$A520)</f>
        <v>-0.124344943582788</v>
      </c>
      <c r="C520" s="1" t="n">
        <f aca="false">COS(2*PI()*F2_*$A520)*0.5</f>
        <v>-0.0936906572923609</v>
      </c>
      <c r="D520" s="1" t="n">
        <f aca="false">samples!C520+samples!B520</f>
        <v>-0.218035600875149</v>
      </c>
    </row>
    <row r="521" customFormat="false" ht="13.8" hidden="false" customHeight="false" outlineLevel="0" collapsed="false">
      <c r="A521" s="1" t="n">
        <f aca="false">samples!A520+Ts</f>
        <v>0.0519000000000004</v>
      </c>
      <c r="B521" s="1" t="n">
        <f aca="false">0.5*SIN(2*PI()*F1_*$A521)</f>
        <v>-0.212889645782871</v>
      </c>
      <c r="C521" s="1" t="n">
        <f aca="false">COS(2*PI()*F2_*$A521)*0.5</f>
        <v>0.0313952597651583</v>
      </c>
      <c r="D521" s="1" t="n">
        <f aca="false">samples!C521+samples!B521</f>
        <v>-0.181494386017713</v>
      </c>
    </row>
    <row r="522" customFormat="false" ht="13.8" hidden="false" customHeight="false" outlineLevel="0" collapsed="false">
      <c r="A522" s="1" t="n">
        <f aca="false">samples!A521+Ts</f>
        <v>0.0520000000000004</v>
      </c>
      <c r="B522" s="1" t="n">
        <f aca="false">0.5*SIN(2*PI()*F1_*$A522)</f>
        <v>-0.29389262614654</v>
      </c>
      <c r="C522" s="1" t="n">
        <f aca="false">COS(2*PI()*F2_*$A522)*0.5</f>
        <v>0.154508497187958</v>
      </c>
      <c r="D522" s="1" t="n">
        <f aca="false">samples!C522+samples!B522</f>
        <v>-0.139384128958582</v>
      </c>
    </row>
    <row r="523" customFormat="false" ht="13.8" hidden="false" customHeight="false" outlineLevel="0" collapsed="false">
      <c r="A523" s="1" t="n">
        <f aca="false">samples!A522+Ts</f>
        <v>0.0521000000000004</v>
      </c>
      <c r="B523" s="1" t="n">
        <f aca="false">0.5*SIN(2*PI()*F1_*$A523)</f>
        <v>-0.364484313710965</v>
      </c>
      <c r="C523" s="1" t="n">
        <f aca="false">COS(2*PI()*F2_*$A523)*0.5</f>
        <v>0.267913397489921</v>
      </c>
      <c r="D523" s="1" t="n">
        <f aca="false">samples!C523+samples!B523</f>
        <v>-0.096570916221044</v>
      </c>
    </row>
    <row r="524" customFormat="false" ht="13.8" hidden="false" customHeight="false" outlineLevel="0" collapsed="false">
      <c r="A524" s="1" t="n">
        <f aca="false">samples!A523+Ts</f>
        <v>0.0522000000000004</v>
      </c>
      <c r="B524" s="1" t="n">
        <f aca="false">0.5*SIN(2*PI()*F1_*$A524)</f>
        <v>-0.422163962751206</v>
      </c>
      <c r="C524" s="1" t="n">
        <f aca="false">COS(2*PI()*F2_*$A524)*0.5</f>
        <v>0.364484313711053</v>
      </c>
      <c r="D524" s="1" t="n">
        <f aca="false">samples!C524+samples!B524</f>
        <v>-0.0576796490401526</v>
      </c>
    </row>
    <row r="525" customFormat="false" ht="13.8" hidden="false" customHeight="false" outlineLevel="0" collapsed="false">
      <c r="A525" s="1" t="n">
        <f aca="false">samples!A524+Ts</f>
        <v>0.0523000000000004</v>
      </c>
      <c r="B525" s="1" t="n">
        <f aca="false">0.5*SIN(2*PI()*F1_*$A525)</f>
        <v>-0.464888242944264</v>
      </c>
      <c r="C525" s="1" t="n">
        <f aca="false">COS(2*PI()*F2_*$A525)*0.5</f>
        <v>0.438153340022173</v>
      </c>
      <c r="D525" s="1" t="n">
        <f aca="false">samples!C525+samples!B525</f>
        <v>-0.0267349029220911</v>
      </c>
    </row>
    <row r="526" customFormat="false" ht="13.8" hidden="false" customHeight="false" outlineLevel="0" collapsed="false">
      <c r="A526" s="1" t="n">
        <f aca="false">samples!A525+Ts</f>
        <v>0.0524000000000004</v>
      </c>
      <c r="B526" s="1" t="n">
        <f aca="false">0.5*SIN(2*PI()*F1_*$A526)</f>
        <v>-0.491143625364414</v>
      </c>
      <c r="C526" s="1" t="n">
        <f aca="false">COS(2*PI()*F2_*$A526)*0.5</f>
        <v>0.484291580564441</v>
      </c>
      <c r="D526" s="1" t="n">
        <f aca="false">samples!C526+samples!B526</f>
        <v>-0.0068520447999727</v>
      </c>
    </row>
    <row r="527" customFormat="false" ht="13.8" hidden="false" customHeight="false" outlineLevel="0" collapsed="false">
      <c r="A527" s="1" t="n">
        <f aca="false">samples!A526+Ts</f>
        <v>0.0525000000000004</v>
      </c>
      <c r="B527" s="1" t="n">
        <f aca="false">0.5*SIN(2*PI()*F1_*$A527)</f>
        <v>-0.5</v>
      </c>
      <c r="C527" s="1" t="n">
        <f aca="false">COS(2*PI()*F2_*$A527)*0.5</f>
        <v>0.5</v>
      </c>
      <c r="D527" s="1" t="n">
        <f aca="false">samples!C527+samples!B527</f>
        <v>0</v>
      </c>
    </row>
    <row r="528" customFormat="false" ht="13.8" hidden="false" customHeight="false" outlineLevel="0" collapsed="false">
      <c r="A528" s="1" t="n">
        <f aca="false">samples!A527+Ts</f>
        <v>0.0526000000000004</v>
      </c>
      <c r="B528" s="1" t="n">
        <f aca="false">0.5*SIN(2*PI()*F1_*$A528)</f>
        <v>-0.491143625364274</v>
      </c>
      <c r="C528" s="1" t="n">
        <f aca="false">COS(2*PI()*F2_*$A528)*0.5</f>
        <v>0.48429158056419</v>
      </c>
      <c r="D528" s="1" t="n">
        <f aca="false">samples!C528+samples!B528</f>
        <v>-0.00685204480008406</v>
      </c>
    </row>
    <row r="529" customFormat="false" ht="13.8" hidden="false" customHeight="false" outlineLevel="0" collapsed="false">
      <c r="A529" s="1" t="n">
        <f aca="false">samples!A528+Ts</f>
        <v>0.0527000000000005</v>
      </c>
      <c r="B529" s="1" t="n">
        <f aca="false">0.5*SIN(2*PI()*F1_*$A529)</f>
        <v>-0.464888242943952</v>
      </c>
      <c r="C529" s="1" t="n">
        <f aca="false">COS(2*PI()*F2_*$A529)*0.5</f>
        <v>0.438153340021624</v>
      </c>
      <c r="D529" s="1" t="n">
        <f aca="false">samples!C529+samples!B529</f>
        <v>-0.0267349029223279</v>
      </c>
    </row>
    <row r="530" customFormat="false" ht="13.8" hidden="false" customHeight="false" outlineLevel="0" collapsed="false">
      <c r="A530" s="1" t="n">
        <f aca="false">samples!A529+Ts</f>
        <v>0.0528000000000004</v>
      </c>
      <c r="B530" s="1" t="n">
        <f aca="false">0.5*SIN(2*PI()*F1_*$A530)</f>
        <v>-0.422163962750805</v>
      </c>
      <c r="C530" s="1" t="n">
        <f aca="false">COS(2*PI()*F2_*$A530)*0.5</f>
        <v>0.364484313710361</v>
      </c>
      <c r="D530" s="1" t="n">
        <f aca="false">samples!C530+samples!B530</f>
        <v>-0.057679649040444</v>
      </c>
    </row>
    <row r="531" customFormat="false" ht="13.8" hidden="false" customHeight="false" outlineLevel="0" collapsed="false">
      <c r="A531" s="1" t="n">
        <f aca="false">samples!A530+Ts</f>
        <v>0.0529000000000005</v>
      </c>
      <c r="B531" s="1" t="n">
        <f aca="false">0.5*SIN(2*PI()*F1_*$A531)</f>
        <v>-0.364484313710386</v>
      </c>
      <c r="C531" s="1" t="n">
        <f aca="false">COS(2*PI()*F2_*$A531)*0.5</f>
        <v>0.26791339748896</v>
      </c>
      <c r="D531" s="1" t="n">
        <f aca="false">samples!C531+samples!B531</f>
        <v>-0.0965709162214257</v>
      </c>
    </row>
    <row r="532" customFormat="false" ht="13.8" hidden="false" customHeight="false" outlineLevel="0" collapsed="false">
      <c r="A532" s="1" t="n">
        <f aca="false">samples!A531+Ts</f>
        <v>0.0530000000000005</v>
      </c>
      <c r="B532" s="1" t="n">
        <f aca="false">0.5*SIN(2*PI()*F1_*$A532)</f>
        <v>-0.29389262614586</v>
      </c>
      <c r="C532" s="1" t="n">
        <f aca="false">COS(2*PI()*F2_*$A532)*0.5</f>
        <v>0.154508497186875</v>
      </c>
      <c r="D532" s="1" t="n">
        <f aca="false">samples!C532+samples!B532</f>
        <v>-0.139384128958985</v>
      </c>
    </row>
    <row r="533" customFormat="false" ht="13.8" hidden="false" customHeight="false" outlineLevel="0" collapsed="false">
      <c r="A533" s="1" t="n">
        <f aca="false">samples!A532+Ts</f>
        <v>0.0531000000000005</v>
      </c>
      <c r="B533" s="1" t="n">
        <f aca="false">0.5*SIN(2*PI()*F1_*$A533)</f>
        <v>-0.212889645782111</v>
      </c>
      <c r="C533" s="1" t="n">
        <f aca="false">COS(2*PI()*F2_*$A533)*0.5</f>
        <v>0.0313952597640218</v>
      </c>
      <c r="D533" s="1" t="n">
        <f aca="false">samples!C533+samples!B533</f>
        <v>-0.181494386018089</v>
      </c>
    </row>
    <row r="534" customFormat="false" ht="13.8" hidden="false" customHeight="false" outlineLevel="0" collapsed="false">
      <c r="A534" s="1" t="n">
        <f aca="false">samples!A533+Ts</f>
        <v>0.0532000000000005</v>
      </c>
      <c r="B534" s="1" t="n">
        <f aca="false">0.5*SIN(2*PI()*F1_*$A534)</f>
        <v>-0.124344943581974</v>
      </c>
      <c r="C534" s="1" t="n">
        <f aca="false">COS(2*PI()*F2_*$A534)*0.5</f>
        <v>-0.0936906572934795</v>
      </c>
      <c r="D534" s="1" t="n">
        <f aca="false">samples!C534+samples!B534</f>
        <v>-0.218035600875454</v>
      </c>
    </row>
    <row r="535" customFormat="false" ht="13.8" hidden="false" customHeight="false" outlineLevel="0" collapsed="false">
      <c r="A535" s="1" t="n">
        <f aca="false">samples!A534+Ts</f>
        <v>0.0533000000000005</v>
      </c>
      <c r="B535" s="1" t="n">
        <f aca="false">0.5*SIN(2*PI()*F1_*$A535)</f>
        <v>-0.0313952597641922</v>
      </c>
      <c r="C535" s="1" t="n">
        <f aca="false">COS(2*PI()*F2_*$A535)*0.5</f>
        <v>-0.212889645783111</v>
      </c>
      <c r="D535" s="1" t="n">
        <f aca="false">samples!C535+samples!B535</f>
        <v>-0.244284905547303</v>
      </c>
    </row>
    <row r="536" customFormat="false" ht="13.8" hidden="false" customHeight="false" outlineLevel="0" collapsed="false">
      <c r="A536" s="1" t="n">
        <f aca="false">samples!A535+Ts</f>
        <v>0.0534000000000005</v>
      </c>
      <c r="B536" s="1" t="n">
        <f aca="false">0.5*SIN(2*PI()*F1_*$A536)</f>
        <v>0.0626666167826186</v>
      </c>
      <c r="C536" s="1" t="n">
        <f aca="false">COS(2*PI()*F2_*$A536)*0.5</f>
        <v>-0.318711994874828</v>
      </c>
      <c r="D536" s="1" t="n">
        <f aca="false">samples!C536+samples!B536</f>
        <v>-0.256045378092209</v>
      </c>
    </row>
    <row r="537" customFormat="false" ht="13.8" hidden="false" customHeight="false" outlineLevel="0" collapsed="false">
      <c r="A537" s="1" t="n">
        <f aca="false">samples!A536+Ts</f>
        <v>0.0535000000000005</v>
      </c>
      <c r="B537" s="1" t="n">
        <f aca="false">0.5*SIN(2*PI()*F1_*$A537)</f>
        <v>0.154508497187919</v>
      </c>
      <c r="C537" s="1" t="n">
        <f aca="false">COS(2*PI()*F2_*$A537)*0.5</f>
        <v>-0.404508497187846</v>
      </c>
      <c r="D537" s="1" t="n">
        <f aca="false">samples!C537+samples!B537</f>
        <v>-0.249999999999927</v>
      </c>
    </row>
    <row r="538" customFormat="false" ht="13.8" hidden="false" customHeight="false" outlineLevel="0" collapsed="false">
      <c r="A538" s="1" t="n">
        <f aca="false">samples!A537+Ts</f>
        <v>0.0536000000000005</v>
      </c>
      <c r="B538" s="1" t="n">
        <f aca="false">0.5*SIN(2*PI()*F1_*$A538)</f>
        <v>0.240876837051272</v>
      </c>
      <c r="C538" s="1" t="n">
        <f aca="false">COS(2*PI()*F2_*$A538)*0.5</f>
        <v>-0.464888242944356</v>
      </c>
      <c r="D538" s="1" t="n">
        <f aca="false">samples!C538+samples!B538</f>
        <v>-0.224011405893084</v>
      </c>
    </row>
    <row r="539" customFormat="false" ht="13.8" hidden="false" customHeight="false" outlineLevel="0" collapsed="false">
      <c r="A539" s="1" t="n">
        <f aca="false">samples!A538+Ts</f>
        <v>0.0537000000000005</v>
      </c>
      <c r="B539" s="1" t="n">
        <f aca="false">0.5*SIN(2*PI()*F1_*$A539)</f>
        <v>0.318711994874702</v>
      </c>
      <c r="C539" s="1" t="n">
        <f aca="false">COS(2*PI()*F2_*$A539)*0.5</f>
        <v>-0.496057350657318</v>
      </c>
      <c r="D539" s="1" t="n">
        <f aca="false">samples!C539+samples!B539</f>
        <v>-0.177345355782616</v>
      </c>
    </row>
    <row r="540" customFormat="false" ht="13.8" hidden="false" customHeight="false" outlineLevel="0" collapsed="false">
      <c r="A540" s="1" t="n">
        <f aca="false">samples!A539+Ts</f>
        <v>0.0538000000000005</v>
      </c>
      <c r="B540" s="1" t="n">
        <f aca="false">0.5*SIN(2*PI()*F1_*$A540)</f>
        <v>0.385256621388193</v>
      </c>
      <c r="C540" s="1" t="n">
        <f aca="false">COS(2*PI()*F2_*$A540)*0.5</f>
        <v>-0.496057350657161</v>
      </c>
      <c r="D540" s="1" t="n">
        <f aca="false">samples!C540+samples!B540</f>
        <v>-0.110800729268968</v>
      </c>
    </row>
    <row r="541" customFormat="false" ht="13.8" hidden="false" customHeight="false" outlineLevel="0" collapsed="false">
      <c r="A541" s="1" t="n">
        <f aca="false">samples!A540+Ts</f>
        <v>0.0539000000000005</v>
      </c>
      <c r="B541" s="1" t="n">
        <f aca="false">0.5*SIN(2*PI()*F1_*$A541)</f>
        <v>0.43815334002216</v>
      </c>
      <c r="C541" s="1" t="n">
        <f aca="false">COS(2*PI()*F2_*$A541)*0.5</f>
        <v>-0.464888242943894</v>
      </c>
      <c r="D541" s="1" t="n">
        <f aca="false">samples!C541+samples!B541</f>
        <v>-0.026734902921734</v>
      </c>
    </row>
    <row r="542" customFormat="false" ht="13.8" hidden="false" customHeight="false" outlineLevel="0" collapsed="false">
      <c r="A542" s="1" t="n">
        <f aca="false">samples!A541+Ts</f>
        <v>0.0540000000000005</v>
      </c>
      <c r="B542" s="1" t="n">
        <f aca="false">0.5*SIN(2*PI()*F1_*$A542)</f>
        <v>0.475528258147722</v>
      </c>
      <c r="C542" s="1" t="n">
        <f aca="false">COS(2*PI()*F2_*$A542)*0.5</f>
        <v>-0.404508497187108</v>
      </c>
      <c r="D542" s="1" t="n">
        <f aca="false">samples!C542+samples!B542</f>
        <v>0.0710197609606145</v>
      </c>
    </row>
    <row r="543" customFormat="false" ht="13.8" hidden="false" customHeight="false" outlineLevel="0" collapsed="false">
      <c r="A543" s="1" t="n">
        <f aca="false">samples!A542+Ts</f>
        <v>0.0541000000000005</v>
      </c>
      <c r="B543" s="1" t="n">
        <f aca="false">0.5*SIN(2*PI()*F1_*$A543)</f>
        <v>0.496057350657298</v>
      </c>
      <c r="C543" s="1" t="n">
        <f aca="false">COS(2*PI()*F2_*$A543)*0.5</f>
        <v>-0.31871199487386</v>
      </c>
      <c r="D543" s="1" t="n">
        <f aca="false">samples!C543+samples!B543</f>
        <v>0.177345355783437</v>
      </c>
    </row>
    <row r="544" customFormat="false" ht="13.8" hidden="false" customHeight="false" outlineLevel="0" collapsed="false">
      <c r="A544" s="1" t="n">
        <f aca="false">samples!A543+Ts</f>
        <v>0.0542000000000005</v>
      </c>
      <c r="B544" s="1" t="n">
        <f aca="false">0.5*SIN(2*PI()*F1_*$A544)</f>
        <v>0.499013364214107</v>
      </c>
      <c r="C544" s="1" t="n">
        <f aca="false">COS(2*PI()*F2_*$A544)*0.5</f>
        <v>-0.212889645781974</v>
      </c>
      <c r="D544" s="1" t="n">
        <f aca="false">samples!C544+samples!B544</f>
        <v>0.286123718432132</v>
      </c>
    </row>
    <row r="545" customFormat="false" ht="13.8" hidden="false" customHeight="false" outlineLevel="0" collapsed="false">
      <c r="A545" s="1" t="n">
        <f aca="false">samples!A544+Ts</f>
        <v>0.0543000000000005</v>
      </c>
      <c r="B545" s="1" t="n">
        <f aca="false">0.5*SIN(2*PI()*F1_*$A545)</f>
        <v>0.484291580564199</v>
      </c>
      <c r="C545" s="1" t="n">
        <f aca="false">COS(2*PI()*F2_*$A545)*0.5</f>
        <v>-0.0936906572922458</v>
      </c>
      <c r="D545" s="1" t="n">
        <f aca="false">samples!C545+samples!B545</f>
        <v>0.390600923271953</v>
      </c>
    </row>
    <row r="546" customFormat="false" ht="13.8" hidden="false" customHeight="false" outlineLevel="0" collapsed="false">
      <c r="A546" s="1" t="n">
        <f aca="false">samples!A545+Ts</f>
        <v>0.0544000000000005</v>
      </c>
      <c r="B546" s="1" t="n">
        <f aca="false">0.5*SIN(2*PI()*F1_*$A546)</f>
        <v>0.45241352623281</v>
      </c>
      <c r="C546" s="1" t="n">
        <f aca="false">COS(2*PI()*F2_*$A546)*0.5</f>
        <v>0.0313952597652752</v>
      </c>
      <c r="D546" s="1" t="n">
        <f aca="false">samples!C546+samples!B546</f>
        <v>0.483808785998086</v>
      </c>
    </row>
    <row r="547" customFormat="false" ht="13.8" hidden="false" customHeight="false" outlineLevel="0" collapsed="false">
      <c r="A547" s="1" t="n">
        <f aca="false">samples!A546+Ts</f>
        <v>0.0545000000000005</v>
      </c>
      <c r="B547" s="1" t="n">
        <f aca="false">0.5*SIN(2*PI()*F1_*$A547)</f>
        <v>0.4045084971872</v>
      </c>
      <c r="C547" s="1" t="n">
        <f aca="false">COS(2*PI()*F2_*$A547)*0.5</f>
        <v>0.154508497188069</v>
      </c>
      <c r="D547" s="1" t="n">
        <f aca="false">samples!C547+samples!B547</f>
        <v>0.559016994375269</v>
      </c>
    </row>
    <row r="548" customFormat="false" ht="13.8" hidden="false" customHeight="false" outlineLevel="0" collapsed="false">
      <c r="A548" s="1" t="n">
        <f aca="false">samples!A547+Ts</f>
        <v>0.0546000000000005</v>
      </c>
      <c r="B548" s="1" t="n">
        <f aca="false">0.5*SIN(2*PI()*F1_*$A548)</f>
        <v>0.342273552964001</v>
      </c>
      <c r="C548" s="1" t="n">
        <f aca="false">COS(2*PI()*F2_*$A548)*0.5</f>
        <v>0.267913397490032</v>
      </c>
      <c r="D548" s="1" t="n">
        <f aca="false">samples!C548+samples!B548</f>
        <v>0.610186950454033</v>
      </c>
    </row>
    <row r="549" customFormat="false" ht="13.8" hidden="false" customHeight="false" outlineLevel="0" collapsed="false">
      <c r="A549" s="1" t="n">
        <f aca="false">samples!A548+Ts</f>
        <v>0.0547000000000005</v>
      </c>
      <c r="B549" s="1" t="n">
        <f aca="false">0.5*SIN(2*PI()*F1_*$A549)</f>
        <v>0.267913397489103</v>
      </c>
      <c r="C549" s="1" t="n">
        <f aca="false">COS(2*PI()*F2_*$A549)*0.5</f>
        <v>0.364484313711133</v>
      </c>
      <c r="D549" s="1" t="n">
        <f aca="false">samples!C549+samples!B549</f>
        <v>0.632397711200236</v>
      </c>
    </row>
    <row r="550" customFormat="false" ht="13.8" hidden="false" customHeight="false" outlineLevel="0" collapsed="false">
      <c r="A550" s="1" t="n">
        <f aca="false">samples!A549+Ts</f>
        <v>0.0548000000000005</v>
      </c>
      <c r="B550" s="1" t="n">
        <f aca="false">0.5*SIN(2*PI()*F1_*$A550)</f>
        <v>0.184062276341905</v>
      </c>
      <c r="C550" s="1" t="n">
        <f aca="false">COS(2*PI()*F2_*$A550)*0.5</f>
        <v>0.438153340022236</v>
      </c>
      <c r="D550" s="1" t="n">
        <f aca="false">samples!C550+samples!B550</f>
        <v>0.622215616364141</v>
      </c>
    </row>
    <row r="551" customFormat="false" ht="13.8" hidden="false" customHeight="false" outlineLevel="0" collapsed="false">
      <c r="A551" s="1" t="n">
        <f aca="false">samples!A550+Ts</f>
        <v>0.0549000000000005</v>
      </c>
      <c r="B551" s="1" t="n">
        <f aca="false">0.5*SIN(2*PI()*F1_*$A551)</f>
        <v>0.0936906572924066</v>
      </c>
      <c r="C551" s="1" t="n">
        <f aca="false">COS(2*PI()*F2_*$A551)*0.5</f>
        <v>0.484291580564471</v>
      </c>
      <c r="D551" s="1" t="n">
        <f aca="false">samples!C551+samples!B551</f>
        <v>0.577982237856877</v>
      </c>
    </row>
    <row r="552" customFormat="false" ht="13.8" hidden="false" customHeight="false" outlineLevel="0" collapsed="false">
      <c r="A552" s="1" t="n">
        <f aca="false">samples!A551+Ts</f>
        <v>0.0550000000000005</v>
      </c>
      <c r="B552" s="1" t="n">
        <f aca="false">0.5*SIN(2*PI()*F1_*$A552)</f>
        <v>-4.68713895222473E-013</v>
      </c>
      <c r="C552" s="1" t="n">
        <f aca="false">COS(2*PI()*F2_*$A552)*0.5</f>
        <v>0.5</v>
      </c>
      <c r="D552" s="1" t="n">
        <f aca="false">samples!C552+samples!B552</f>
        <v>0.499999999999531</v>
      </c>
    </row>
    <row r="553" customFormat="false" ht="13.8" hidden="false" customHeight="false" outlineLevel="0" collapsed="false">
      <c r="A553" s="1" t="n">
        <f aca="false">samples!A552+Ts</f>
        <v>0.0551000000000005</v>
      </c>
      <c r="B553" s="1" t="n">
        <f aca="false">0.5*SIN(2*PI()*F1_*$A553)</f>
        <v>-0.0936906572933274</v>
      </c>
      <c r="C553" s="1" t="n">
        <f aca="false">COS(2*PI()*F2_*$A553)*0.5</f>
        <v>0.484291580564157</v>
      </c>
      <c r="D553" s="1" t="n">
        <f aca="false">samples!C553+samples!B553</f>
        <v>0.39060092327083</v>
      </c>
    </row>
    <row r="554" customFormat="false" ht="13.8" hidden="false" customHeight="false" outlineLevel="0" collapsed="false">
      <c r="A554" s="1" t="n">
        <f aca="false">samples!A553+Ts</f>
        <v>0.0552000000000005</v>
      </c>
      <c r="B554" s="1" t="n">
        <f aca="false">0.5*SIN(2*PI()*F1_*$A554)</f>
        <v>-0.18406227634277</v>
      </c>
      <c r="C554" s="1" t="n">
        <f aca="false">COS(2*PI()*F2_*$A554)*0.5</f>
        <v>0.438153340021629</v>
      </c>
      <c r="D554" s="1" t="n">
        <f aca="false">samples!C554+samples!B554</f>
        <v>0.254091063678859</v>
      </c>
    </row>
    <row r="555" customFormat="false" ht="13.8" hidden="false" customHeight="false" outlineLevel="0" collapsed="false">
      <c r="A555" s="1" t="n">
        <f aca="false">samples!A554+Ts</f>
        <v>0.0553000000000005</v>
      </c>
      <c r="B555" s="1" t="n">
        <f aca="false">0.5*SIN(2*PI()*F1_*$A555)</f>
        <v>-0.267913397489894</v>
      </c>
      <c r="C555" s="1" t="n">
        <f aca="false">COS(2*PI()*F2_*$A555)*0.5</f>
        <v>0.364484313710271</v>
      </c>
      <c r="D555" s="1" t="n">
        <f aca="false">samples!C555+samples!B555</f>
        <v>0.0965709162203771</v>
      </c>
    </row>
    <row r="556" customFormat="false" ht="13.8" hidden="false" customHeight="false" outlineLevel="0" collapsed="false">
      <c r="A556" s="1" t="n">
        <f aca="false">samples!A555+Ts</f>
        <v>0.0554000000000005</v>
      </c>
      <c r="B556" s="1" t="n">
        <f aca="false">0.5*SIN(2*PI()*F1_*$A556)</f>
        <v>-0.342273552964684</v>
      </c>
      <c r="C556" s="1" t="n">
        <f aca="false">COS(2*PI()*F2_*$A556)*0.5</f>
        <v>0.267913397488969</v>
      </c>
      <c r="D556" s="1" t="n">
        <f aca="false">samples!C556+samples!B556</f>
        <v>-0.0743601554757153</v>
      </c>
    </row>
    <row r="557" customFormat="false" ht="13.8" hidden="false" customHeight="false" outlineLevel="0" collapsed="false">
      <c r="A557" s="1" t="n">
        <f aca="false">samples!A556+Ts</f>
        <v>0.0555000000000005</v>
      </c>
      <c r="B557" s="1" t="n">
        <f aca="false">0.5*SIN(2*PI()*F1_*$A557)</f>
        <v>-0.404508497187751</v>
      </c>
      <c r="C557" s="1" t="n">
        <f aca="false">COS(2*PI()*F2_*$A557)*0.5</f>
        <v>0.154508497186871</v>
      </c>
      <c r="D557" s="1" t="n">
        <f aca="false">samples!C557+samples!B557</f>
        <v>-0.250000000000879</v>
      </c>
    </row>
    <row r="558" customFormat="false" ht="13.8" hidden="false" customHeight="false" outlineLevel="0" collapsed="false">
      <c r="A558" s="1" t="n">
        <f aca="false">samples!A557+Ts</f>
        <v>0.0556000000000005</v>
      </c>
      <c r="B558" s="1" t="n">
        <f aca="false">0.5*SIN(2*PI()*F1_*$A558)</f>
        <v>-0.452413526233209</v>
      </c>
      <c r="C558" s="1" t="n">
        <f aca="false">COS(2*PI()*F2_*$A558)*0.5</f>
        <v>0.0313952597640183</v>
      </c>
      <c r="D558" s="1" t="n">
        <f aca="false">samples!C558+samples!B558</f>
        <v>-0.421018266469191</v>
      </c>
    </row>
    <row r="559" customFormat="false" ht="13.8" hidden="false" customHeight="false" outlineLevel="0" collapsed="false">
      <c r="A559" s="1" t="n">
        <f aca="false">samples!A558+Ts</f>
        <v>0.0557000000000005</v>
      </c>
      <c r="B559" s="1" t="n">
        <f aca="false">0.5*SIN(2*PI()*F1_*$A559)</f>
        <v>-0.484291580564432</v>
      </c>
      <c r="C559" s="1" t="n">
        <f aca="false">COS(2*PI()*F2_*$A559)*0.5</f>
        <v>-0.0936906572934829</v>
      </c>
      <c r="D559" s="1" t="n">
        <f aca="false">samples!C559+samples!B559</f>
        <v>-0.577982237857914</v>
      </c>
    </row>
    <row r="560" customFormat="false" ht="13.8" hidden="false" customHeight="false" outlineLevel="0" collapsed="false">
      <c r="A560" s="1" t="n">
        <f aca="false">samples!A559+Ts</f>
        <v>0.0558000000000005</v>
      </c>
      <c r="B560" s="1" t="n">
        <f aca="false">0.5*SIN(2*PI()*F1_*$A560)</f>
        <v>-0.499013364214165</v>
      </c>
      <c r="C560" s="1" t="n">
        <f aca="false">COS(2*PI()*F2_*$A560)*0.5</f>
        <v>-0.212889645783114</v>
      </c>
      <c r="D560" s="1" t="n">
        <f aca="false">samples!C560+samples!B560</f>
        <v>-0.711903009997279</v>
      </c>
    </row>
    <row r="561" customFormat="false" ht="13.8" hidden="false" customHeight="false" outlineLevel="0" collapsed="false">
      <c r="A561" s="1" t="n">
        <f aca="false">samples!A560+Ts</f>
        <v>0.0559000000000005</v>
      </c>
      <c r="B561" s="1" t="n">
        <f aca="false">0.5*SIN(2*PI()*F1_*$A561)</f>
        <v>-0.49605735065718</v>
      </c>
      <c r="C561" s="1" t="n">
        <f aca="false">COS(2*PI()*F2_*$A561)*0.5</f>
        <v>-0.318711994874831</v>
      </c>
      <c r="D561" s="1" t="n">
        <f aca="false">samples!C561+samples!B561</f>
        <v>-0.814769345532011</v>
      </c>
    </row>
    <row r="562" customFormat="false" ht="13.8" hidden="false" customHeight="false" outlineLevel="0" collapsed="false">
      <c r="A562" s="1" t="n">
        <f aca="false">samples!A561+Ts</f>
        <v>0.0560000000000005</v>
      </c>
      <c r="B562" s="1" t="n">
        <f aca="false">0.5*SIN(2*PI()*F1_*$A562)</f>
        <v>-0.475528258147433</v>
      </c>
      <c r="C562" s="1" t="n">
        <f aca="false">COS(2*PI()*F2_*$A562)*0.5</f>
        <v>-0.404508497187848</v>
      </c>
      <c r="D562" s="1" t="n">
        <f aca="false">samples!C562+samples!B562</f>
        <v>-0.880036755335281</v>
      </c>
    </row>
    <row r="563" customFormat="false" ht="13.8" hidden="false" customHeight="false" outlineLevel="0" collapsed="false">
      <c r="A563" s="1" t="n">
        <f aca="false">samples!A562+Ts</f>
        <v>0.0561000000000005</v>
      </c>
      <c r="B563" s="1" t="n">
        <f aca="false">0.5*SIN(2*PI()*F1_*$A563)</f>
        <v>-0.438153340021708</v>
      </c>
      <c r="C563" s="1" t="n">
        <f aca="false">COS(2*PI()*F2_*$A563)*0.5</f>
        <v>-0.464888242944357</v>
      </c>
      <c r="D563" s="1" t="n">
        <f aca="false">samples!C563+samples!B563</f>
        <v>-0.903041582966065</v>
      </c>
    </row>
    <row r="564" customFormat="false" ht="13.8" hidden="false" customHeight="false" outlineLevel="0" collapsed="false">
      <c r="A564" s="1" t="n">
        <f aca="false">samples!A563+Ts</f>
        <v>0.0562000000000005</v>
      </c>
      <c r="B564" s="1" t="n">
        <f aca="false">0.5*SIN(2*PI()*F1_*$A564)</f>
        <v>-0.385256621387595</v>
      </c>
      <c r="C564" s="1" t="n">
        <f aca="false">COS(2*PI()*F2_*$A564)*0.5</f>
        <v>-0.496057350657317</v>
      </c>
      <c r="D564" s="1" t="n">
        <f aca="false">samples!C564+samples!B564</f>
        <v>-0.881313972044912</v>
      </c>
    </row>
    <row r="565" customFormat="false" ht="13.8" hidden="false" customHeight="false" outlineLevel="0" collapsed="false">
      <c r="A565" s="1" t="n">
        <f aca="false">samples!A564+Ts</f>
        <v>0.0563000000000006</v>
      </c>
      <c r="B565" s="1" t="n">
        <f aca="false">0.5*SIN(2*PI()*F1_*$A565)</f>
        <v>-0.318711994873914</v>
      </c>
      <c r="C565" s="1" t="n">
        <f aca="false">COS(2*PI()*F2_*$A565)*0.5</f>
        <v>-0.496057350657144</v>
      </c>
      <c r="D565" s="1" t="n">
        <f aca="false">samples!C565+samples!B565</f>
        <v>-0.814769345531058</v>
      </c>
    </row>
    <row r="566" customFormat="false" ht="13.8" hidden="false" customHeight="false" outlineLevel="0" collapsed="false">
      <c r="A566" s="1" t="n">
        <f aca="false">samples!A565+Ts</f>
        <v>0.0564000000000006</v>
      </c>
      <c r="B566" s="1" t="n">
        <f aca="false">0.5*SIN(2*PI()*F1_*$A566)</f>
        <v>-0.240876837050363</v>
      </c>
      <c r="C566" s="1" t="n">
        <f aca="false">COS(2*PI()*F2_*$A566)*0.5</f>
        <v>-0.464888242943845</v>
      </c>
      <c r="D566" s="1" t="n">
        <f aca="false">samples!C566+samples!B566</f>
        <v>-0.705765079994208</v>
      </c>
    </row>
    <row r="567" customFormat="false" ht="13.8" hidden="false" customHeight="false" outlineLevel="0" collapsed="false">
      <c r="A567" s="1" t="n">
        <f aca="false">samples!A566+Ts</f>
        <v>0.0565000000000006</v>
      </c>
      <c r="B567" s="1" t="n">
        <f aca="false">0.5*SIN(2*PI()*F1_*$A567)</f>
        <v>-0.154508497186939</v>
      </c>
      <c r="C567" s="1" t="n">
        <f aca="false">COS(2*PI()*F2_*$A567)*0.5</f>
        <v>-0.404508497187031</v>
      </c>
      <c r="D567" s="1" t="n">
        <f aca="false">samples!C567+samples!B567</f>
        <v>-0.55901699437397</v>
      </c>
    </row>
    <row r="568" customFormat="false" ht="13.8" hidden="false" customHeight="false" outlineLevel="0" collapsed="false">
      <c r="A568" s="1" t="n">
        <f aca="false">samples!A567+Ts</f>
        <v>0.0566000000000006</v>
      </c>
      <c r="B568" s="1" t="n">
        <f aca="false">0.5*SIN(2*PI()*F1_*$A568)</f>
        <v>-0.0626666167815899</v>
      </c>
      <c r="C568" s="1" t="n">
        <f aca="false">COS(2*PI()*F2_*$A568)*0.5</f>
        <v>-0.318711994873759</v>
      </c>
      <c r="D568" s="1" t="n">
        <f aca="false">samples!C568+samples!B568</f>
        <v>-0.381378611655349</v>
      </c>
    </row>
    <row r="569" customFormat="false" ht="13.8" hidden="false" customHeight="false" outlineLevel="0" collapsed="false">
      <c r="A569" s="1" t="n">
        <f aca="false">samples!A568+Ts</f>
        <v>0.0567000000000006</v>
      </c>
      <c r="B569" s="1" t="n">
        <f aca="false">0.5*SIN(2*PI()*F1_*$A569)</f>
        <v>0.0313952597652129</v>
      </c>
      <c r="C569" s="1" t="n">
        <f aca="false">COS(2*PI()*F2_*$A569)*0.5</f>
        <v>-0.212889645781855</v>
      </c>
      <c r="D569" s="1" t="n">
        <f aca="false">samples!C569+samples!B569</f>
        <v>-0.181494386016643</v>
      </c>
    </row>
    <row r="570" customFormat="false" ht="13.8" hidden="false" customHeight="false" outlineLevel="0" collapsed="false">
      <c r="A570" s="1" t="n">
        <f aca="false">samples!A569+Ts</f>
        <v>0.0568000000000006</v>
      </c>
      <c r="B570" s="1" t="n">
        <f aca="false">0.5*SIN(2*PI()*F1_*$A570)</f>
        <v>0.124344943582972</v>
      </c>
      <c r="C570" s="1" t="n">
        <f aca="false">COS(2*PI()*F2_*$A570)*0.5</f>
        <v>-0.0936906572921168</v>
      </c>
      <c r="D570" s="1" t="n">
        <f aca="false">samples!C570+samples!B570</f>
        <v>0.030654286290855</v>
      </c>
    </row>
    <row r="571" customFormat="false" ht="13.8" hidden="false" customHeight="false" outlineLevel="0" collapsed="false">
      <c r="A571" s="1" t="n">
        <f aca="false">samples!A570+Ts</f>
        <v>0.0569000000000006</v>
      </c>
      <c r="B571" s="1" t="n">
        <f aca="false">0.5*SIN(2*PI()*F1_*$A571)</f>
        <v>0.212889645783049</v>
      </c>
      <c r="C571" s="1" t="n">
        <f aca="false">COS(2*PI()*F2_*$A571)*0.5</f>
        <v>0.0313952597654063</v>
      </c>
      <c r="D571" s="1" t="n">
        <f aca="false">samples!C571+samples!B571</f>
        <v>0.244284905548456</v>
      </c>
    </row>
    <row r="572" customFormat="false" ht="13.8" hidden="false" customHeight="false" outlineLevel="0" collapsed="false">
      <c r="A572" s="1" t="n">
        <f aca="false">samples!A571+Ts</f>
        <v>0.0570000000000006</v>
      </c>
      <c r="B572" s="1" t="n">
        <f aca="false">0.5*SIN(2*PI()*F1_*$A572)</f>
        <v>0.293892626146693</v>
      </c>
      <c r="C572" s="1" t="n">
        <f aca="false">COS(2*PI()*F2_*$A572)*0.5</f>
        <v>0.154508497188194</v>
      </c>
      <c r="D572" s="1" t="n">
        <f aca="false">samples!C572+samples!B572</f>
        <v>0.448401123334887</v>
      </c>
    </row>
    <row r="573" customFormat="false" ht="13.8" hidden="false" customHeight="false" outlineLevel="0" collapsed="false">
      <c r="A573" s="1" t="n">
        <f aca="false">samples!A572+Ts</f>
        <v>0.0571000000000006</v>
      </c>
      <c r="B573" s="1" t="n">
        <f aca="false">0.5*SIN(2*PI()*F1_*$A573)</f>
        <v>0.364484313711091</v>
      </c>
      <c r="C573" s="1" t="n">
        <f aca="false">COS(2*PI()*F2_*$A573)*0.5</f>
        <v>0.267913397490131</v>
      </c>
      <c r="D573" s="1" t="n">
        <f aca="false">samples!C573+samples!B573</f>
        <v>0.632397711201222</v>
      </c>
    </row>
    <row r="574" customFormat="false" ht="13.8" hidden="false" customHeight="false" outlineLevel="0" collapsed="false">
      <c r="A574" s="1" t="n">
        <f aca="false">samples!A573+Ts</f>
        <v>0.0572000000000006</v>
      </c>
      <c r="B574" s="1" t="n">
        <f aca="false">0.5*SIN(2*PI()*F1_*$A574)</f>
        <v>0.422163962751308</v>
      </c>
      <c r="C574" s="1" t="n">
        <f aca="false">COS(2*PI()*F2_*$A574)*0.5</f>
        <v>0.364484313711223</v>
      </c>
      <c r="D574" s="1" t="n">
        <f aca="false">samples!C574+samples!B574</f>
        <v>0.786648276462531</v>
      </c>
    </row>
    <row r="575" customFormat="false" ht="13.8" hidden="false" customHeight="false" outlineLevel="0" collapsed="false">
      <c r="A575" s="1" t="n">
        <f aca="false">samples!A574+Ts</f>
        <v>0.0573000000000006</v>
      </c>
      <c r="B575" s="1" t="n">
        <f aca="false">0.5*SIN(2*PI()*F1_*$A575)</f>
        <v>0.464888242944334</v>
      </c>
      <c r="C575" s="1" t="n">
        <f aca="false">COS(2*PI()*F2_*$A575)*0.5</f>
        <v>0.438153340022292</v>
      </c>
      <c r="D575" s="1" t="n">
        <f aca="false">samples!C575+samples!B575</f>
        <v>0.903041582966626</v>
      </c>
    </row>
    <row r="576" customFormat="false" ht="13.8" hidden="false" customHeight="false" outlineLevel="0" collapsed="false">
      <c r="A576" s="1" t="n">
        <f aca="false">samples!A575+Ts</f>
        <v>0.0574000000000006</v>
      </c>
      <c r="B576" s="1" t="n">
        <f aca="false">0.5*SIN(2*PI()*F1_*$A576)</f>
        <v>0.49114362536445</v>
      </c>
      <c r="C576" s="1" t="n">
        <f aca="false">COS(2*PI()*F2_*$A576)*0.5</f>
        <v>0.484291580564503</v>
      </c>
      <c r="D576" s="1" t="n">
        <f aca="false">samples!C576+samples!B576</f>
        <v>0.975435205928953</v>
      </c>
    </row>
    <row r="577" customFormat="false" ht="13.8" hidden="false" customHeight="false" outlineLevel="0" collapsed="false">
      <c r="A577" s="1" t="n">
        <f aca="false">samples!A576+Ts</f>
        <v>0.0575000000000006</v>
      </c>
      <c r="B577" s="1" t="n">
        <f aca="false">0.5*SIN(2*PI()*F1_*$A577)</f>
        <v>0.5</v>
      </c>
      <c r="C577" s="1" t="n">
        <f aca="false">COS(2*PI()*F2_*$A577)*0.5</f>
        <v>0.5</v>
      </c>
      <c r="D577" s="1" t="n">
        <f aca="false">samples!C577+samples!B577</f>
        <v>1</v>
      </c>
    </row>
    <row r="578" customFormat="false" ht="13.8" hidden="false" customHeight="false" outlineLevel="0" collapsed="false">
      <c r="A578" s="1" t="n">
        <f aca="false">samples!A577+Ts</f>
        <v>0.0576000000000006</v>
      </c>
      <c r="B578" s="1" t="n">
        <f aca="false">0.5*SIN(2*PI()*F1_*$A578)</f>
        <v>0.491143625364238</v>
      </c>
      <c r="C578" s="1" t="n">
        <f aca="false">COS(2*PI()*F2_*$A578)*0.5</f>
        <v>0.484291580564128</v>
      </c>
      <c r="D578" s="1" t="n">
        <f aca="false">samples!C578+samples!B578</f>
        <v>0.975435205928367</v>
      </c>
    </row>
    <row r="579" customFormat="false" ht="13.8" hidden="false" customHeight="false" outlineLevel="0" collapsed="false">
      <c r="A579" s="1" t="n">
        <f aca="false">samples!A578+Ts</f>
        <v>0.0577000000000006</v>
      </c>
      <c r="B579" s="1" t="n">
        <f aca="false">0.5*SIN(2*PI()*F1_*$A579)</f>
        <v>0.464888242943919</v>
      </c>
      <c r="C579" s="1" t="n">
        <f aca="false">COS(2*PI()*F2_*$A579)*0.5</f>
        <v>0.438153340021573</v>
      </c>
      <c r="D579" s="1" t="n">
        <f aca="false">samples!C579+samples!B579</f>
        <v>0.903041582965491</v>
      </c>
    </row>
    <row r="580" customFormat="false" ht="13.8" hidden="false" customHeight="false" outlineLevel="0" collapsed="false">
      <c r="A580" s="1" t="n">
        <f aca="false">samples!A579+Ts</f>
        <v>0.0578000000000006</v>
      </c>
      <c r="B580" s="1" t="n">
        <f aca="false">0.5*SIN(2*PI()*F1_*$A580)</f>
        <v>0.422163962750707</v>
      </c>
      <c r="C580" s="1" t="n">
        <f aca="false">COS(2*PI()*F2_*$A580)*0.5</f>
        <v>0.364484313710191</v>
      </c>
      <c r="D580" s="1" t="n">
        <f aca="false">samples!C580+samples!B580</f>
        <v>0.786648276460898</v>
      </c>
    </row>
    <row r="581" customFormat="false" ht="13.8" hidden="false" customHeight="false" outlineLevel="0" collapsed="false">
      <c r="A581" s="1" t="n">
        <f aca="false">samples!A580+Ts</f>
        <v>0.0579000000000006</v>
      </c>
      <c r="B581" s="1" t="n">
        <f aca="false">0.5*SIN(2*PI()*F1_*$A581)</f>
        <v>0.364484313710324</v>
      </c>
      <c r="C581" s="1" t="n">
        <f aca="false">COS(2*PI()*F2_*$A581)*0.5</f>
        <v>0.26791339748887</v>
      </c>
      <c r="D581" s="1" t="n">
        <f aca="false">samples!C581+samples!B581</f>
        <v>0.632397711199194</v>
      </c>
    </row>
    <row r="582" customFormat="false" ht="13.8" hidden="false" customHeight="false" outlineLevel="0" collapsed="false">
      <c r="A582" s="1" t="n">
        <f aca="false">samples!A581+Ts</f>
        <v>0.0580000000000006</v>
      </c>
      <c r="B582" s="1" t="n">
        <f aca="false">0.5*SIN(2*PI()*F1_*$A582)</f>
        <v>0.293892626145781</v>
      </c>
      <c r="C582" s="1" t="n">
        <f aca="false">COS(2*PI()*F2_*$A582)*0.5</f>
        <v>0.15450849718676</v>
      </c>
      <c r="D582" s="1" t="n">
        <f aca="false">samples!C582+samples!B582</f>
        <v>0.448401123332541</v>
      </c>
    </row>
    <row r="583" customFormat="false" ht="13.8" hidden="false" customHeight="false" outlineLevel="0" collapsed="false">
      <c r="A583" s="1" t="n">
        <f aca="false">samples!A582+Ts</f>
        <v>0.0581000000000006</v>
      </c>
      <c r="B583" s="1" t="n">
        <f aca="false">0.5*SIN(2*PI()*F1_*$A583)</f>
        <v>0.212889645782023</v>
      </c>
      <c r="C583" s="1" t="n">
        <f aca="false">COS(2*PI()*F2_*$A583)*0.5</f>
        <v>0.0313952597639015</v>
      </c>
      <c r="D583" s="1" t="n">
        <f aca="false">samples!C583+samples!B583</f>
        <v>0.244284905545924</v>
      </c>
    </row>
    <row r="584" customFormat="false" ht="13.8" hidden="false" customHeight="false" outlineLevel="0" collapsed="false">
      <c r="A584" s="1" t="n">
        <f aca="false">samples!A583+Ts</f>
        <v>0.0582000000000006</v>
      </c>
      <c r="B584" s="1" t="n">
        <f aca="false">0.5*SIN(2*PI()*F1_*$A584)</f>
        <v>0.124344943581887</v>
      </c>
      <c r="C584" s="1" t="n">
        <f aca="false">COS(2*PI()*F2_*$A584)*0.5</f>
        <v>-0.093690657293598</v>
      </c>
      <c r="D584" s="1" t="n">
        <f aca="false">samples!C584+samples!B584</f>
        <v>0.0306542862882889</v>
      </c>
    </row>
    <row r="585" customFormat="false" ht="13.8" hidden="false" customHeight="false" outlineLevel="0" collapsed="false">
      <c r="A585" s="1" t="n">
        <f aca="false">samples!A584+Ts</f>
        <v>0.0583000000000006</v>
      </c>
      <c r="B585" s="1" t="n">
        <f aca="false">0.5*SIN(2*PI()*F1_*$A585)</f>
        <v>0.0313952597640949</v>
      </c>
      <c r="C585" s="1" t="n">
        <f aca="false">COS(2*PI()*F2_*$A585)*0.5</f>
        <v>-0.21288964578322</v>
      </c>
      <c r="D585" s="1" t="n">
        <f aca="false">samples!C585+samples!B585</f>
        <v>-0.181494386019125</v>
      </c>
    </row>
    <row r="586" customFormat="false" ht="13.8" hidden="false" customHeight="false" outlineLevel="0" collapsed="false">
      <c r="A586" s="1" t="n">
        <f aca="false">samples!A585+Ts</f>
        <v>0.0584000000000006</v>
      </c>
      <c r="B586" s="1" t="n">
        <f aca="false">0.5*SIN(2*PI()*F1_*$A586)</f>
        <v>-0.0626666167827083</v>
      </c>
      <c r="C586" s="1" t="n">
        <f aca="false">COS(2*PI()*F2_*$A586)*0.5</f>
        <v>-0.318711994874921</v>
      </c>
      <c r="D586" s="1" t="n">
        <f aca="false">samples!C586+samples!B586</f>
        <v>-0.381378611657629</v>
      </c>
    </row>
    <row r="587" customFormat="false" ht="13.8" hidden="false" customHeight="false" outlineLevel="0" collapsed="false">
      <c r="A587" s="1" t="n">
        <f aca="false">samples!A586+Ts</f>
        <v>0.0585000000000006</v>
      </c>
      <c r="B587" s="1" t="n">
        <f aca="false">0.5*SIN(2*PI()*F1_*$A587)</f>
        <v>-0.154508497188011</v>
      </c>
      <c r="C587" s="1" t="n">
        <f aca="false">COS(2*PI()*F2_*$A587)*0.5</f>
        <v>-0.404508497187917</v>
      </c>
      <c r="D587" s="1" t="n">
        <f aca="false">samples!C587+samples!B587</f>
        <v>-0.559016994375928</v>
      </c>
    </row>
    <row r="588" customFormat="false" ht="13.8" hidden="false" customHeight="false" outlineLevel="0" collapsed="false">
      <c r="A588" s="1" t="n">
        <f aca="false">samples!A587+Ts</f>
        <v>0.0586000000000006</v>
      </c>
      <c r="B588" s="1" t="n">
        <f aca="false">0.5*SIN(2*PI()*F1_*$A588)</f>
        <v>-0.240876837051351</v>
      </c>
      <c r="C588" s="1" t="n">
        <f aca="false">COS(2*PI()*F2_*$A588)*0.5</f>
        <v>-0.464888242944406</v>
      </c>
      <c r="D588" s="1" t="n">
        <f aca="false">samples!C588+samples!B588</f>
        <v>-0.705765079995757</v>
      </c>
    </row>
    <row r="589" customFormat="false" ht="13.8" hidden="false" customHeight="false" outlineLevel="0" collapsed="false">
      <c r="A589" s="1" t="n">
        <f aca="false">samples!A588+Ts</f>
        <v>0.0587000000000006</v>
      </c>
      <c r="B589" s="1" t="n">
        <f aca="false">0.5*SIN(2*PI()*F1_*$A589)</f>
        <v>-0.318711994874777</v>
      </c>
      <c r="C589" s="1" t="n">
        <f aca="false">COS(2*PI()*F2_*$A589)*0.5</f>
        <v>-0.496057350657333</v>
      </c>
      <c r="D589" s="1" t="n">
        <f aca="false">samples!C589+samples!B589</f>
        <v>-0.81476934553211</v>
      </c>
    </row>
    <row r="590" customFormat="false" ht="13.8" hidden="false" customHeight="false" outlineLevel="0" collapsed="false">
      <c r="A590" s="1" t="n">
        <f aca="false">samples!A589+Ts</f>
        <v>0.0588000000000006</v>
      </c>
      <c r="B590" s="1" t="n">
        <f aca="false">0.5*SIN(2*PI()*F1_*$A590)</f>
        <v>-0.385256621388255</v>
      </c>
      <c r="C590" s="1" t="n">
        <f aca="false">COS(2*PI()*F2_*$A590)*0.5</f>
        <v>-0.496057350657144</v>
      </c>
      <c r="D590" s="1" t="n">
        <f aca="false">samples!C590+samples!B590</f>
        <v>-0.881313972045399</v>
      </c>
    </row>
    <row r="591" customFormat="false" ht="13.8" hidden="false" customHeight="false" outlineLevel="0" collapsed="false">
      <c r="A591" s="1" t="n">
        <f aca="false">samples!A590+Ts</f>
        <v>0.0589000000000006</v>
      </c>
      <c r="B591" s="1" t="n">
        <f aca="false">0.5*SIN(2*PI()*F1_*$A591)</f>
        <v>-0.438153340022203</v>
      </c>
      <c r="C591" s="1" t="n">
        <f aca="false">COS(2*PI()*F2_*$A591)*0.5</f>
        <v>-0.464888242943849</v>
      </c>
      <c r="D591" s="1" t="n">
        <f aca="false">samples!C591+samples!B591</f>
        <v>-0.903041582966052</v>
      </c>
    </row>
    <row r="592" customFormat="false" ht="13.8" hidden="false" customHeight="false" outlineLevel="0" collapsed="false">
      <c r="A592" s="1" t="n">
        <f aca="false">samples!A591+Ts</f>
        <v>0.0590000000000006</v>
      </c>
      <c r="B592" s="1" t="n">
        <f aca="false">0.5*SIN(2*PI()*F1_*$A592)</f>
        <v>-0.47552825814775</v>
      </c>
      <c r="C592" s="1" t="n">
        <f aca="false">COS(2*PI()*F2_*$A592)*0.5</f>
        <v>-0.404508497187029</v>
      </c>
      <c r="D592" s="1" t="n">
        <f aca="false">samples!C592+samples!B592</f>
        <v>-0.880036755334779</v>
      </c>
    </row>
    <row r="593" customFormat="false" ht="13.8" hidden="false" customHeight="false" outlineLevel="0" collapsed="false">
      <c r="A593" s="1" t="n">
        <f aca="false">samples!A592+Ts</f>
        <v>0.0591000000000006</v>
      </c>
      <c r="B593" s="1" t="n">
        <f aca="false">0.5*SIN(2*PI()*F1_*$A593)</f>
        <v>-0.49605735065731</v>
      </c>
      <c r="C593" s="1" t="n">
        <f aca="false">COS(2*PI()*F2_*$A593)*0.5</f>
        <v>-0.318711994873756</v>
      </c>
      <c r="D593" s="1" t="n">
        <f aca="false">samples!C593+samples!B593</f>
        <v>-0.814769345531066</v>
      </c>
    </row>
    <row r="594" customFormat="false" ht="13.8" hidden="false" customHeight="false" outlineLevel="0" collapsed="false">
      <c r="A594" s="1" t="n">
        <f aca="false">samples!A593+Ts</f>
        <v>0.0592000000000006</v>
      </c>
      <c r="B594" s="1" t="n">
        <f aca="false">0.5*SIN(2*PI()*F1_*$A594)</f>
        <v>-0.4990133642141</v>
      </c>
      <c r="C594" s="1" t="n">
        <f aca="false">COS(2*PI()*F2_*$A594)*0.5</f>
        <v>-0.212889645781852</v>
      </c>
      <c r="D594" s="1" t="n">
        <f aca="false">samples!C594+samples!B594</f>
        <v>-0.711903009995953</v>
      </c>
    </row>
    <row r="595" customFormat="false" ht="13.8" hidden="false" customHeight="false" outlineLevel="0" collapsed="false">
      <c r="A595" s="1" t="n">
        <f aca="false">samples!A594+Ts</f>
        <v>0.0593000000000006</v>
      </c>
      <c r="B595" s="1" t="n">
        <f aca="false">0.5*SIN(2*PI()*F1_*$A595)</f>
        <v>-0.484291580564176</v>
      </c>
      <c r="C595" s="1" t="n">
        <f aca="false">COS(2*PI()*F2_*$A595)*0.5</f>
        <v>-0.0936906572921135</v>
      </c>
      <c r="D595" s="1" t="n">
        <f aca="false">samples!C595+samples!B595</f>
        <v>-0.57798223785629</v>
      </c>
    </row>
    <row r="596" customFormat="false" ht="13.8" hidden="false" customHeight="false" outlineLevel="0" collapsed="false">
      <c r="A596" s="1" t="n">
        <f aca="false">samples!A595+Ts</f>
        <v>0.0594000000000006</v>
      </c>
      <c r="B596" s="1" t="n">
        <f aca="false">0.5*SIN(2*PI()*F1_*$A596)</f>
        <v>-0.452413526232772</v>
      </c>
      <c r="C596" s="1" t="n">
        <f aca="false">COS(2*PI()*F2_*$A596)*0.5</f>
        <v>0.0313952597654097</v>
      </c>
      <c r="D596" s="1" t="n">
        <f aca="false">samples!C596+samples!B596</f>
        <v>-0.421018266467362</v>
      </c>
    </row>
    <row r="597" customFormat="false" ht="13.8" hidden="false" customHeight="false" outlineLevel="0" collapsed="false">
      <c r="A597" s="1" t="n">
        <f aca="false">samples!A596+Ts</f>
        <v>0.0595000000000006</v>
      </c>
      <c r="B597" s="1" t="n">
        <f aca="false">0.5*SIN(2*PI()*F1_*$A597)</f>
        <v>-0.404508497187142</v>
      </c>
      <c r="C597" s="1" t="n">
        <f aca="false">COS(2*PI()*F2_*$A597)*0.5</f>
        <v>0.154508497188197</v>
      </c>
      <c r="D597" s="1" t="n">
        <f aca="false">samples!C597+samples!B597</f>
        <v>-0.249999999998945</v>
      </c>
    </row>
    <row r="598" customFormat="false" ht="13.8" hidden="false" customHeight="false" outlineLevel="0" collapsed="false">
      <c r="A598" s="1" t="n">
        <f aca="false">samples!A597+Ts</f>
        <v>0.0596000000000007</v>
      </c>
      <c r="B598" s="1" t="n">
        <f aca="false">0.5*SIN(2*PI()*F1_*$A598)</f>
        <v>-0.342273552963863</v>
      </c>
      <c r="C598" s="1" t="n">
        <f aca="false">COS(2*PI()*F2_*$A598)*0.5</f>
        <v>0.267913397490242</v>
      </c>
      <c r="D598" s="1" t="n">
        <f aca="false">samples!C598+samples!B598</f>
        <v>-0.0743601554736205</v>
      </c>
    </row>
    <row r="599" customFormat="false" ht="13.8" hidden="false" customHeight="false" outlineLevel="0" collapsed="false">
      <c r="A599" s="1" t="n">
        <f aca="false">samples!A598+Ts</f>
        <v>0.0597000000000006</v>
      </c>
      <c r="B599" s="1" t="n">
        <f aca="false">0.5*SIN(2*PI()*F1_*$A599)</f>
        <v>-0.267913397489026</v>
      </c>
      <c r="C599" s="1" t="n">
        <f aca="false">COS(2*PI()*F2_*$A599)*0.5</f>
        <v>0.364484313711226</v>
      </c>
      <c r="D599" s="1" t="n">
        <f aca="false">samples!C599+samples!B599</f>
        <v>0.0965709162221993</v>
      </c>
    </row>
    <row r="600" customFormat="false" ht="13.8" hidden="false" customHeight="false" outlineLevel="0" collapsed="false">
      <c r="A600" s="1" t="n">
        <f aca="false">samples!A599+Ts</f>
        <v>0.0598000000000007</v>
      </c>
      <c r="B600" s="1" t="n">
        <f aca="false">0.5*SIN(2*PI()*F1_*$A600)</f>
        <v>-0.184062276341729</v>
      </c>
      <c r="C600" s="1" t="n">
        <f aca="false">COS(2*PI()*F2_*$A600)*0.5</f>
        <v>0.438153340022356</v>
      </c>
      <c r="D600" s="1" t="n">
        <f aca="false">samples!C600+samples!B600</f>
        <v>0.254091063680627</v>
      </c>
    </row>
    <row r="601" customFormat="false" ht="13.8" hidden="false" customHeight="false" outlineLevel="0" collapsed="false">
      <c r="A601" s="1" t="n">
        <f aca="false">samples!A600+Ts</f>
        <v>0.0599000000000007</v>
      </c>
      <c r="B601" s="1" t="n">
        <f aca="false">0.5*SIN(2*PI()*F1_*$A601)</f>
        <v>-0.0936906572922131</v>
      </c>
      <c r="C601" s="1" t="n">
        <f aca="false">COS(2*PI()*F2_*$A601)*0.5</f>
        <v>0.484291580564536</v>
      </c>
      <c r="D601" s="1" t="n">
        <f aca="false">samples!C601+samples!B601</f>
        <v>0.390600923272323</v>
      </c>
    </row>
    <row r="602" customFormat="false" ht="13.8" hidden="false" customHeight="false" outlineLevel="0" collapsed="false">
      <c r="A602" s="1" t="n">
        <f aca="false">samples!A601+Ts</f>
        <v>0.0600000000000007</v>
      </c>
      <c r="B602" s="1" t="n">
        <f aca="false">0.5*SIN(2*PI()*F1_*$A602)</f>
        <v>6.58600380018428E-013</v>
      </c>
      <c r="C602" s="1" t="n">
        <f aca="false">COS(2*PI()*F2_*$A602)*0.5</f>
        <v>0.5</v>
      </c>
      <c r="D602" s="1" t="n">
        <f aca="false">samples!C602+samples!B602</f>
        <v>0.500000000000659</v>
      </c>
    </row>
    <row r="603" customFormat="false" ht="13.8" hidden="false" customHeight="false" outlineLevel="0" collapsed="false">
      <c r="A603" s="1" t="n">
        <f aca="false">samples!A602+Ts</f>
        <v>0.0601000000000007</v>
      </c>
      <c r="B603" s="1" t="n">
        <f aca="false">0.5*SIN(2*PI()*F1_*$A603)</f>
        <v>0.093690657293507</v>
      </c>
      <c r="C603" s="1" t="n">
        <f aca="false">COS(2*PI()*F2_*$A603)*0.5</f>
        <v>0.484291580564096</v>
      </c>
      <c r="D603" s="1" t="n">
        <f aca="false">samples!C603+samples!B603</f>
        <v>0.577982237857603</v>
      </c>
    </row>
    <row r="604" customFormat="false" ht="13.8" hidden="false" customHeight="false" outlineLevel="0" collapsed="false">
      <c r="A604" s="1" t="n">
        <f aca="false">samples!A603+Ts</f>
        <v>0.0602000000000007</v>
      </c>
      <c r="B604" s="1" t="n">
        <f aca="false">0.5*SIN(2*PI()*F1_*$A604)</f>
        <v>0.184062276342947</v>
      </c>
      <c r="C604" s="1" t="n">
        <f aca="false">COS(2*PI()*F2_*$A604)*0.5</f>
        <v>0.438153340021509</v>
      </c>
      <c r="D604" s="1" t="n">
        <f aca="false">samples!C604+samples!B604</f>
        <v>0.622215616364457</v>
      </c>
    </row>
    <row r="605" customFormat="false" ht="13.8" hidden="false" customHeight="false" outlineLevel="0" collapsed="false">
      <c r="A605" s="1" t="n">
        <f aca="false">samples!A604+Ts</f>
        <v>0.0603000000000007</v>
      </c>
      <c r="B605" s="1" t="n">
        <f aca="false">0.5*SIN(2*PI()*F1_*$A605)</f>
        <v>0.267913397490055</v>
      </c>
      <c r="C605" s="1" t="n">
        <f aca="false">COS(2*PI()*F2_*$A605)*0.5</f>
        <v>0.364484313710101</v>
      </c>
      <c r="D605" s="1" t="n">
        <f aca="false">samples!C605+samples!B605</f>
        <v>0.632397711200156</v>
      </c>
    </row>
    <row r="606" customFormat="false" ht="13.8" hidden="false" customHeight="false" outlineLevel="0" collapsed="false">
      <c r="A606" s="1" t="n">
        <f aca="false">samples!A605+Ts</f>
        <v>0.0604000000000007</v>
      </c>
      <c r="B606" s="1" t="n">
        <f aca="false">0.5*SIN(2*PI()*F1_*$A606)</f>
        <v>0.342273552964823</v>
      </c>
      <c r="C606" s="1" t="n">
        <f aca="false">COS(2*PI()*F2_*$A606)*0.5</f>
        <v>0.267913397488747</v>
      </c>
      <c r="D606" s="1" t="n">
        <f aca="false">samples!C606+samples!B606</f>
        <v>0.61018695045357</v>
      </c>
    </row>
    <row r="607" customFormat="false" ht="13.8" hidden="false" customHeight="false" outlineLevel="0" collapsed="false">
      <c r="A607" s="1" t="n">
        <f aca="false">samples!A606+Ts</f>
        <v>0.0605000000000007</v>
      </c>
      <c r="B607" s="1" t="n">
        <f aca="false">0.5*SIN(2*PI()*F1_*$A607)</f>
        <v>0.404508497187858</v>
      </c>
      <c r="C607" s="1" t="n">
        <f aca="false">COS(2*PI()*F2_*$A607)*0.5</f>
        <v>0.154508497186635</v>
      </c>
      <c r="D607" s="1" t="n">
        <f aca="false">samples!C607+samples!B607</f>
        <v>0.559016994374493</v>
      </c>
    </row>
    <row r="608" customFormat="false" ht="13.8" hidden="false" customHeight="false" outlineLevel="0" collapsed="false">
      <c r="A608" s="1" t="n">
        <f aca="false">samples!A607+Ts</f>
        <v>0.0606000000000007</v>
      </c>
      <c r="B608" s="1" t="n">
        <f aca="false">0.5*SIN(2*PI()*F1_*$A608)</f>
        <v>0.45241352623329</v>
      </c>
      <c r="C608" s="1" t="n">
        <f aca="false">COS(2*PI()*F2_*$A608)*0.5</f>
        <v>0.0313952597637704</v>
      </c>
      <c r="D608" s="1" t="n">
        <f aca="false">samples!C608+samples!B608</f>
        <v>0.483808785997061</v>
      </c>
    </row>
    <row r="609" customFormat="false" ht="13.8" hidden="false" customHeight="false" outlineLevel="0" collapsed="false">
      <c r="A609" s="1" t="n">
        <f aca="false">samples!A608+Ts</f>
        <v>0.0607000000000007</v>
      </c>
      <c r="B609" s="1" t="n">
        <f aca="false">0.5*SIN(2*PI()*F1_*$A609)</f>
        <v>0.484291580564479</v>
      </c>
      <c r="C609" s="1" t="n">
        <f aca="false">COS(2*PI()*F2_*$A609)*0.5</f>
        <v>-0.0936906572937269</v>
      </c>
      <c r="D609" s="1" t="n">
        <f aca="false">samples!C609+samples!B609</f>
        <v>0.390600923270752</v>
      </c>
    </row>
    <row r="610" customFormat="false" ht="13.8" hidden="false" customHeight="false" outlineLevel="0" collapsed="false">
      <c r="A610" s="1" t="n">
        <f aca="false">samples!A609+Ts</f>
        <v>0.0608000000000007</v>
      </c>
      <c r="B610" s="1" t="n">
        <f aca="false">0.5*SIN(2*PI()*F1_*$A610)</f>
        <v>0.499013364214177</v>
      </c>
      <c r="C610" s="1" t="n">
        <f aca="false">COS(2*PI()*F2_*$A610)*0.5</f>
        <v>-0.212889645783339</v>
      </c>
      <c r="D610" s="1" t="n">
        <f aca="false">samples!C610+samples!B610</f>
        <v>0.286123718430838</v>
      </c>
    </row>
    <row r="611" customFormat="false" ht="13.8" hidden="false" customHeight="false" outlineLevel="0" collapsed="false">
      <c r="A611" s="1" t="n">
        <f aca="false">samples!A610+Ts</f>
        <v>0.0609000000000007</v>
      </c>
      <c r="B611" s="1" t="n">
        <f aca="false">0.5*SIN(2*PI()*F1_*$A611)</f>
        <v>0.496057350657157</v>
      </c>
      <c r="C611" s="1" t="n">
        <f aca="false">COS(2*PI()*F2_*$A611)*0.5</f>
        <v>-0.318711994875022</v>
      </c>
      <c r="D611" s="1" t="n">
        <f aca="false">samples!C611+samples!B611</f>
        <v>0.177345355782135</v>
      </c>
    </row>
    <row r="612" customFormat="false" ht="13.8" hidden="false" customHeight="false" outlineLevel="0" collapsed="false">
      <c r="A612" s="1" t="n">
        <f aca="false">samples!A611+Ts</f>
        <v>0.0610000000000007</v>
      </c>
      <c r="B612" s="1" t="n">
        <f aca="false">0.5*SIN(2*PI()*F1_*$A612)</f>
        <v>0.475528258147374</v>
      </c>
      <c r="C612" s="1" t="n">
        <f aca="false">COS(2*PI()*F2_*$A612)*0.5</f>
        <v>-0.404508497187994</v>
      </c>
      <c r="D612" s="1" t="n">
        <f aca="false">samples!C612+samples!B612</f>
        <v>0.0710197609593798</v>
      </c>
    </row>
    <row r="613" customFormat="false" ht="13.8" hidden="false" customHeight="false" outlineLevel="0" collapsed="false">
      <c r="A613" s="1" t="n">
        <f aca="false">samples!A612+Ts</f>
        <v>0.0611000000000007</v>
      </c>
      <c r="B613" s="1" t="n">
        <f aca="false">0.5*SIN(2*PI()*F1_*$A613)</f>
        <v>0.438153340021613</v>
      </c>
      <c r="C613" s="1" t="n">
        <f aca="false">COS(2*PI()*F2_*$A613)*0.5</f>
        <v>-0.464888242944449</v>
      </c>
      <c r="D613" s="1" t="n">
        <f aca="false">samples!C613+samples!B613</f>
        <v>-0.0267349029228356</v>
      </c>
    </row>
    <row r="614" customFormat="false" ht="13.8" hidden="false" customHeight="false" outlineLevel="0" collapsed="false">
      <c r="A614" s="1" t="n">
        <f aca="false">samples!A613+Ts</f>
        <v>0.0612000000000007</v>
      </c>
      <c r="B614" s="1" t="n">
        <f aca="false">0.5*SIN(2*PI()*F1_*$A614)</f>
        <v>0.385256621387479</v>
      </c>
      <c r="C614" s="1" t="n">
        <f aca="false">COS(2*PI()*F2_*$A614)*0.5</f>
        <v>-0.49605735065735</v>
      </c>
      <c r="D614" s="1" t="n">
        <f aca="false">samples!C614+samples!B614</f>
        <v>-0.110800729269871</v>
      </c>
    </row>
    <row r="615" customFormat="false" ht="13.8" hidden="false" customHeight="false" outlineLevel="0" collapsed="false">
      <c r="A615" s="1" t="n">
        <f aca="false">samples!A614+Ts</f>
        <v>0.0613000000000007</v>
      </c>
      <c r="B615" s="1" t="n">
        <f aca="false">0.5*SIN(2*PI()*F1_*$A615)</f>
        <v>0.318711994873839</v>
      </c>
      <c r="C615" s="1" t="n">
        <f aca="false">COS(2*PI()*F2_*$A615)*0.5</f>
        <v>-0.496057350657129</v>
      </c>
      <c r="D615" s="1" t="n">
        <f aca="false">samples!C615+samples!B615</f>
        <v>-0.17734535578329</v>
      </c>
    </row>
    <row r="616" customFormat="false" ht="13.8" hidden="false" customHeight="false" outlineLevel="0" collapsed="false">
      <c r="A616" s="1" t="n">
        <f aca="false">samples!A615+Ts</f>
        <v>0.0614000000000007</v>
      </c>
      <c r="B616" s="1" t="n">
        <f aca="false">0.5*SIN(2*PI()*F1_*$A616)</f>
        <v>0.240876837050284</v>
      </c>
      <c r="C616" s="1" t="n">
        <f aca="false">COS(2*PI()*F2_*$A616)*0.5</f>
        <v>-0.464888242943801</v>
      </c>
      <c r="D616" s="1" t="n">
        <f aca="false">samples!C616+samples!B616</f>
        <v>-0.224011405893517</v>
      </c>
    </row>
    <row r="617" customFormat="false" ht="13.8" hidden="false" customHeight="false" outlineLevel="0" collapsed="false">
      <c r="A617" s="1" t="n">
        <f aca="false">samples!A616+Ts</f>
        <v>0.0615000000000007</v>
      </c>
      <c r="B617" s="1" t="n">
        <f aca="false">0.5*SIN(2*PI()*F1_*$A617)</f>
        <v>0.154508497186847</v>
      </c>
      <c r="C617" s="1" t="n">
        <f aca="false">COS(2*PI()*F2_*$A617)*0.5</f>
        <v>-0.40450849718696</v>
      </c>
      <c r="D617" s="1" t="n">
        <f aca="false">samples!C617+samples!B617</f>
        <v>-0.250000000000113</v>
      </c>
    </row>
    <row r="618" customFormat="false" ht="13.8" hidden="false" customHeight="false" outlineLevel="0" collapsed="false">
      <c r="A618" s="1" t="n">
        <f aca="false">samples!A617+Ts</f>
        <v>0.0616000000000007</v>
      </c>
      <c r="B618" s="1" t="n">
        <f aca="false">0.5*SIN(2*PI()*F1_*$A618)</f>
        <v>0.0626666167815002</v>
      </c>
      <c r="C618" s="1" t="n">
        <f aca="false">COS(2*PI()*F2_*$A618)*0.5</f>
        <v>-0.318711994873666</v>
      </c>
      <c r="D618" s="1" t="n">
        <f aca="false">samples!C618+samples!B618</f>
        <v>-0.256045378092166</v>
      </c>
    </row>
    <row r="619" customFormat="false" ht="13.8" hidden="false" customHeight="false" outlineLevel="0" collapsed="false">
      <c r="A619" s="1" t="n">
        <f aca="false">samples!A618+Ts</f>
        <v>0.0617000000000007</v>
      </c>
      <c r="B619" s="1" t="n">
        <f aca="false">0.5*SIN(2*PI()*F1_*$A619)</f>
        <v>-0.0313952597653102</v>
      </c>
      <c r="C619" s="1" t="n">
        <f aca="false">COS(2*PI()*F2_*$A619)*0.5</f>
        <v>-0.212889645781746</v>
      </c>
      <c r="D619" s="1" t="n">
        <f aca="false">samples!C619+samples!B619</f>
        <v>-0.244284905547057</v>
      </c>
    </row>
    <row r="620" customFormat="false" ht="13.8" hidden="false" customHeight="false" outlineLevel="0" collapsed="false">
      <c r="A620" s="1" t="n">
        <f aca="false">samples!A619+Ts</f>
        <v>0.0618000000000007</v>
      </c>
      <c r="B620" s="1" t="n">
        <f aca="false">0.5*SIN(2*PI()*F1_*$A620)</f>
        <v>-0.124344943583066</v>
      </c>
      <c r="C620" s="1" t="n">
        <f aca="false">COS(2*PI()*F2_*$A620)*0.5</f>
        <v>-0.0936906572919984</v>
      </c>
      <c r="D620" s="1" t="n">
        <f aca="false">samples!C620+samples!B620</f>
        <v>-0.218035600875065</v>
      </c>
    </row>
    <row r="621" customFormat="false" ht="13.8" hidden="false" customHeight="false" outlineLevel="0" collapsed="false">
      <c r="A621" s="1" t="n">
        <f aca="false">samples!A620+Ts</f>
        <v>0.0619000000000007</v>
      </c>
      <c r="B621" s="1" t="n">
        <f aca="false">0.5*SIN(2*PI()*F1_*$A621)</f>
        <v>-0.212889645783131</v>
      </c>
      <c r="C621" s="1" t="n">
        <f aca="false">COS(2*PI()*F2_*$A621)*0.5</f>
        <v>0.0313952597655266</v>
      </c>
      <c r="D621" s="1" t="n">
        <f aca="false">samples!C621+samples!B621</f>
        <v>-0.181494386017604</v>
      </c>
    </row>
    <row r="622" customFormat="false" ht="13.8" hidden="false" customHeight="false" outlineLevel="0" collapsed="false">
      <c r="A622" s="1" t="n">
        <f aca="false">samples!A621+Ts</f>
        <v>0.0620000000000007</v>
      </c>
      <c r="B622" s="1" t="n">
        <f aca="false">0.5*SIN(2*PI()*F1_*$A622)</f>
        <v>-0.293892626146766</v>
      </c>
      <c r="C622" s="1" t="n">
        <f aca="false">COS(2*PI()*F2_*$A622)*0.5</f>
        <v>0.154508497188309</v>
      </c>
      <c r="D622" s="1" t="n">
        <f aca="false">samples!C622+samples!B622</f>
        <v>-0.139384128958458</v>
      </c>
    </row>
    <row r="623" customFormat="false" ht="13.8" hidden="false" customHeight="false" outlineLevel="0" collapsed="false">
      <c r="A623" s="1" t="n">
        <f aca="false">samples!A622+Ts</f>
        <v>0.0621000000000007</v>
      </c>
      <c r="B623" s="1" t="n">
        <f aca="false">0.5*SIN(2*PI()*F1_*$A623)</f>
        <v>-0.364484313711157</v>
      </c>
      <c r="C623" s="1" t="n">
        <f aca="false">COS(2*PI()*F2_*$A623)*0.5</f>
        <v>0.267913397490245</v>
      </c>
      <c r="D623" s="1" t="n">
        <f aca="false">samples!C623+samples!B623</f>
        <v>-0.0965709162209124</v>
      </c>
    </row>
    <row r="624" customFormat="false" ht="13.8" hidden="false" customHeight="false" outlineLevel="0" collapsed="false">
      <c r="A624" s="1" t="n">
        <f aca="false">samples!A623+Ts</f>
        <v>0.0622000000000007</v>
      </c>
      <c r="B624" s="1" t="n">
        <f aca="false">0.5*SIN(2*PI()*F1_*$A624)</f>
        <v>-0.42216396275136</v>
      </c>
      <c r="C624" s="1" t="n">
        <f aca="false">COS(2*PI()*F2_*$A624)*0.5</f>
        <v>0.364484313711306</v>
      </c>
      <c r="D624" s="1" t="n">
        <f aca="false">samples!C624+samples!B624</f>
        <v>-0.057679649040054</v>
      </c>
    </row>
    <row r="625" customFormat="false" ht="13.8" hidden="false" customHeight="false" outlineLevel="0" collapsed="false">
      <c r="A625" s="1" t="n">
        <f aca="false">samples!A624+Ts</f>
        <v>0.0623000000000007</v>
      </c>
      <c r="B625" s="1" t="n">
        <f aca="false">0.5*SIN(2*PI()*F1_*$A625)</f>
        <v>-0.464888242944367</v>
      </c>
      <c r="C625" s="1" t="n">
        <f aca="false">COS(2*PI()*F2_*$A625)*0.5</f>
        <v>0.438153340022357</v>
      </c>
      <c r="D625" s="1" t="n">
        <f aca="false">samples!C625+samples!B625</f>
        <v>-0.0267349029220097</v>
      </c>
    </row>
    <row r="626" customFormat="false" ht="13.8" hidden="false" customHeight="false" outlineLevel="0" collapsed="false">
      <c r="A626" s="1" t="n">
        <f aca="false">samples!A625+Ts</f>
        <v>0.0624000000000007</v>
      </c>
      <c r="B626" s="1" t="n">
        <f aca="false">0.5*SIN(2*PI()*F1_*$A626)</f>
        <v>-0.491143625364467</v>
      </c>
      <c r="C626" s="1" t="n">
        <f aca="false">COS(2*PI()*F2_*$A626)*0.5</f>
        <v>0.484291580564533</v>
      </c>
      <c r="D626" s="1" t="n">
        <f aca="false">samples!C626+samples!B626</f>
        <v>-0.00685204479993345</v>
      </c>
    </row>
    <row r="627" customFormat="false" ht="13.8" hidden="false" customHeight="false" outlineLevel="0" collapsed="false">
      <c r="A627" s="1" t="n">
        <f aca="false">samples!A626+Ts</f>
        <v>0.0625000000000007</v>
      </c>
      <c r="B627" s="1" t="n">
        <f aca="false">0.5*SIN(2*PI()*F1_*$A627)</f>
        <v>-0.5</v>
      </c>
      <c r="C627" s="1" t="n">
        <f aca="false">COS(2*PI()*F2_*$A627)*0.5</f>
        <v>0.5</v>
      </c>
      <c r="D627" s="1" t="n">
        <f aca="false">samples!C627+samples!B627</f>
        <v>0</v>
      </c>
    </row>
    <row r="628" customFormat="false" ht="13.8" hidden="false" customHeight="false" outlineLevel="0" collapsed="false">
      <c r="A628" s="1" t="n">
        <f aca="false">samples!A627+Ts</f>
        <v>0.0626000000000007</v>
      </c>
      <c r="B628" s="1" t="n">
        <f aca="false">0.5*SIN(2*PI()*F1_*$A628)</f>
        <v>-0.491143625364222</v>
      </c>
      <c r="C628" s="1" t="n">
        <f aca="false">COS(2*PI()*F2_*$A628)*0.5</f>
        <v>0.484291580564098</v>
      </c>
      <c r="D628" s="1" t="n">
        <f aca="false">samples!C628+samples!B628</f>
        <v>-0.0068520448001233</v>
      </c>
    </row>
    <row r="629" customFormat="false" ht="13.8" hidden="false" customHeight="false" outlineLevel="0" collapsed="false">
      <c r="A629" s="1" t="n">
        <f aca="false">samples!A628+Ts</f>
        <v>0.0627000000000007</v>
      </c>
      <c r="B629" s="1" t="n">
        <f aca="false">0.5*SIN(2*PI()*F1_*$A629)</f>
        <v>-0.464888242943885</v>
      </c>
      <c r="C629" s="1" t="n">
        <f aca="false">COS(2*PI()*F2_*$A629)*0.5</f>
        <v>0.438153340021508</v>
      </c>
      <c r="D629" s="1" t="n">
        <f aca="false">samples!C629+samples!B629</f>
        <v>-0.0267349029223775</v>
      </c>
    </row>
    <row r="630" customFormat="false" ht="13.8" hidden="false" customHeight="false" outlineLevel="0" collapsed="false">
      <c r="A630" s="1" t="n">
        <f aca="false">samples!A629+Ts</f>
        <v>0.0628000000000007</v>
      </c>
      <c r="B630" s="1" t="n">
        <f aca="false">0.5*SIN(2*PI()*F1_*$A630)</f>
        <v>-0.422163962750655</v>
      </c>
      <c r="C630" s="1" t="n">
        <f aca="false">COS(2*PI()*F2_*$A630)*0.5</f>
        <v>0.364484313710099</v>
      </c>
      <c r="D630" s="1" t="n">
        <f aca="false">samples!C630+samples!B630</f>
        <v>-0.0576796490405562</v>
      </c>
    </row>
    <row r="631" customFormat="false" ht="13.8" hidden="false" customHeight="false" outlineLevel="0" collapsed="false">
      <c r="A631" s="1" t="n">
        <f aca="false">samples!A630+Ts</f>
        <v>0.0629000000000007</v>
      </c>
      <c r="B631" s="1" t="n">
        <f aca="false">0.5*SIN(2*PI()*F1_*$A631)</f>
        <v>-0.364484313710252</v>
      </c>
      <c r="C631" s="1" t="n">
        <f aca="false">COS(2*PI()*F2_*$A631)*0.5</f>
        <v>0.267913397488744</v>
      </c>
      <c r="D631" s="1" t="n">
        <f aca="false">samples!C631+samples!B631</f>
        <v>-0.0965709162215078</v>
      </c>
    </row>
    <row r="632" customFormat="false" ht="13.8" hidden="false" customHeight="false" outlineLevel="0" collapsed="false">
      <c r="A632" s="1" t="n">
        <f aca="false">samples!A631+Ts</f>
        <v>0.0630000000000007</v>
      </c>
      <c r="B632" s="1" t="n">
        <f aca="false">0.5*SIN(2*PI()*F1_*$A632)</f>
        <v>-0.293892626145708</v>
      </c>
      <c r="C632" s="1" t="n">
        <f aca="false">COS(2*PI()*F2_*$A632)*0.5</f>
        <v>0.154508497186645</v>
      </c>
      <c r="D632" s="1" t="n">
        <f aca="false">samples!C632+samples!B632</f>
        <v>-0.139384128959063</v>
      </c>
    </row>
    <row r="633" customFormat="false" ht="13.8" hidden="false" customHeight="false" outlineLevel="0" collapsed="false">
      <c r="A633" s="1" t="n">
        <f aca="false">samples!A632+Ts</f>
        <v>0.0631000000000007</v>
      </c>
      <c r="B633" s="1" t="n">
        <f aca="false">0.5*SIN(2*PI()*F1_*$A633)</f>
        <v>-0.212889645781947</v>
      </c>
      <c r="C633" s="1" t="n">
        <f aca="false">COS(2*PI()*F2_*$A633)*0.5</f>
        <v>0.0313952597637811</v>
      </c>
      <c r="D633" s="1" t="n">
        <f aca="false">samples!C633+samples!B633</f>
        <v>-0.181494386018166</v>
      </c>
    </row>
    <row r="634" customFormat="false" ht="13.8" hidden="false" customHeight="false" outlineLevel="0" collapsed="false">
      <c r="A634" s="1" t="n">
        <f aca="false">samples!A633+Ts</f>
        <v>0.0632000000000007</v>
      </c>
      <c r="B634" s="1" t="n">
        <f aca="false">0.5*SIN(2*PI()*F1_*$A634)</f>
        <v>-0.124344943581792</v>
      </c>
      <c r="C634" s="1" t="n">
        <f aca="false">COS(2*PI()*F2_*$A634)*0.5</f>
        <v>-0.0936906572937303</v>
      </c>
      <c r="D634" s="1" t="n">
        <f aca="false">samples!C634+samples!B634</f>
        <v>-0.218035600875523</v>
      </c>
    </row>
    <row r="635" customFormat="false" ht="13.8" hidden="false" customHeight="false" outlineLevel="0" collapsed="false">
      <c r="A635" s="1" t="n">
        <f aca="false">samples!A634+Ts</f>
        <v>0.0633000000000008</v>
      </c>
      <c r="B635" s="1" t="n">
        <f aca="false">0.5*SIN(2*PI()*F1_*$A635)</f>
        <v>-0.0313952597639054</v>
      </c>
      <c r="C635" s="1" t="n">
        <f aca="false">COS(2*PI()*F2_*$A635)*0.5</f>
        <v>-0.212889645783445</v>
      </c>
      <c r="D635" s="1" t="n">
        <f aca="false">samples!C635+samples!B635</f>
        <v>-0.24428490554735</v>
      </c>
    </row>
    <row r="636" customFormat="false" ht="13.8" hidden="false" customHeight="false" outlineLevel="0" collapsed="false">
      <c r="A636" s="1" t="n">
        <f aca="false">samples!A635+Ts</f>
        <v>0.0634000000000007</v>
      </c>
      <c r="B636" s="1" t="n">
        <f aca="false">0.5*SIN(2*PI()*F1_*$A636)</f>
        <v>0.0626666167828121</v>
      </c>
      <c r="C636" s="1" t="n">
        <f aca="false">COS(2*PI()*F2_*$A636)*0.5</f>
        <v>-0.318711994875025</v>
      </c>
      <c r="D636" s="1" t="n">
        <f aca="false">samples!C636+samples!B636</f>
        <v>-0.256045378092212</v>
      </c>
    </row>
    <row r="637" customFormat="false" ht="13.8" hidden="false" customHeight="false" outlineLevel="0" collapsed="false">
      <c r="A637" s="1" t="n">
        <f aca="false">samples!A636+Ts</f>
        <v>0.0635000000000008</v>
      </c>
      <c r="B637" s="1" t="n">
        <f aca="false">0.5*SIN(2*PI()*F1_*$A637)</f>
        <v>0.154508497188192</v>
      </c>
      <c r="C637" s="1" t="n">
        <f aca="false">COS(2*PI()*F2_*$A637)*0.5</f>
        <v>-0.404508497188071</v>
      </c>
      <c r="D637" s="1" t="n">
        <f aca="false">samples!C637+samples!B637</f>
        <v>-0.249999999999879</v>
      </c>
    </row>
    <row r="638" customFormat="false" ht="13.8" hidden="false" customHeight="false" outlineLevel="0" collapsed="false">
      <c r="A638" s="1" t="n">
        <f aca="false">samples!A637+Ts</f>
        <v>0.0636000000000008</v>
      </c>
      <c r="B638" s="1" t="n">
        <f aca="false">0.5*SIN(2*PI()*F1_*$A638)</f>
        <v>0.240876837051511</v>
      </c>
      <c r="C638" s="1" t="n">
        <f aca="false">COS(2*PI()*F2_*$A638)*0.5</f>
        <v>-0.464888242944492</v>
      </c>
      <c r="D638" s="1" t="n">
        <f aca="false">samples!C638+samples!B638</f>
        <v>-0.224011405892981</v>
      </c>
    </row>
    <row r="639" customFormat="false" ht="13.8" hidden="false" customHeight="false" outlineLevel="0" collapsed="false">
      <c r="A639" s="1" t="n">
        <f aca="false">samples!A638+Ts</f>
        <v>0.0637000000000008</v>
      </c>
      <c r="B639" s="1" t="n">
        <f aca="false">0.5*SIN(2*PI()*F1_*$A639)</f>
        <v>0.318711994874923</v>
      </c>
      <c r="C639" s="1" t="n">
        <f aca="false">COS(2*PI()*F2_*$A639)*0.5</f>
        <v>-0.496057350657364</v>
      </c>
      <c r="D639" s="1" t="n">
        <f aca="false">samples!C639+samples!B639</f>
        <v>-0.177345355782441</v>
      </c>
    </row>
    <row r="640" customFormat="false" ht="13.8" hidden="false" customHeight="false" outlineLevel="0" collapsed="false">
      <c r="A640" s="1" t="n">
        <f aca="false">samples!A639+Ts</f>
        <v>0.0638000000000008</v>
      </c>
      <c r="B640" s="1" t="n">
        <f aca="false">0.5*SIN(2*PI()*F1_*$A640)</f>
        <v>0.385256621388372</v>
      </c>
      <c r="C640" s="1" t="n">
        <f aca="false">COS(2*PI()*F2_*$A640)*0.5</f>
        <v>-0.496057350657113</v>
      </c>
      <c r="D640" s="1" t="n">
        <f aca="false">samples!C640+samples!B640</f>
        <v>-0.110800729268741</v>
      </c>
    </row>
    <row r="641" customFormat="false" ht="13.8" hidden="false" customHeight="false" outlineLevel="0" collapsed="false">
      <c r="A641" s="1" t="n">
        <f aca="false">samples!A640+Ts</f>
        <v>0.0639000000000008</v>
      </c>
      <c r="B641" s="1" t="n">
        <f aca="false">0.5*SIN(2*PI()*F1_*$A641)</f>
        <v>0.438153340022295</v>
      </c>
      <c r="C641" s="1" t="n">
        <f aca="false">COS(2*PI()*F2_*$A641)*0.5</f>
        <v>-0.464888242943753</v>
      </c>
      <c r="D641" s="1" t="n">
        <f aca="false">samples!C641+samples!B641</f>
        <v>-0.0267349029214579</v>
      </c>
    </row>
    <row r="642" customFormat="false" ht="13.8" hidden="false" customHeight="false" outlineLevel="0" collapsed="false">
      <c r="A642" s="1" t="n">
        <f aca="false">samples!A641+Ts</f>
        <v>0.0640000000000008</v>
      </c>
      <c r="B642" s="1" t="n">
        <f aca="false">0.5*SIN(2*PI()*F1_*$A642)</f>
        <v>0.475528258147811</v>
      </c>
      <c r="C642" s="1" t="n">
        <f aca="false">COS(2*PI()*F2_*$A642)*0.5</f>
        <v>-0.404508497186874</v>
      </c>
      <c r="D642" s="1" t="n">
        <f aca="false">samples!C642+samples!B642</f>
        <v>0.0710197609609369</v>
      </c>
    </row>
    <row r="643" customFormat="false" ht="13.8" hidden="false" customHeight="false" outlineLevel="0" collapsed="false">
      <c r="A643" s="1" t="n">
        <f aca="false">samples!A642+Ts</f>
        <v>0.0641000000000008</v>
      </c>
      <c r="B643" s="1" t="n">
        <f aca="false">0.5*SIN(2*PI()*F1_*$A643)</f>
        <v>0.496057350657333</v>
      </c>
      <c r="C643" s="1" t="n">
        <f aca="false">COS(2*PI()*F2_*$A643)*0.5</f>
        <v>-0.318711994873576</v>
      </c>
      <c r="D643" s="1" t="n">
        <f aca="false">samples!C643+samples!B643</f>
        <v>0.177345355783757</v>
      </c>
    </row>
    <row r="644" customFormat="false" ht="13.8" hidden="false" customHeight="false" outlineLevel="0" collapsed="false">
      <c r="A644" s="1" t="n">
        <f aca="false">samples!A643+Ts</f>
        <v>0.0642000000000008</v>
      </c>
      <c r="B644" s="1" t="n">
        <f aca="false">0.5*SIN(2*PI()*F1_*$A644)</f>
        <v>0.499013364214089</v>
      </c>
      <c r="C644" s="1" t="n">
        <f aca="false">COS(2*PI()*F2_*$A644)*0.5</f>
        <v>-0.212889645781627</v>
      </c>
      <c r="D644" s="1" t="n">
        <f aca="false">samples!C644+samples!B644</f>
        <v>0.286123718432461</v>
      </c>
    </row>
    <row r="645" customFormat="false" ht="13.8" hidden="false" customHeight="false" outlineLevel="0" collapsed="false">
      <c r="A645" s="1" t="n">
        <f aca="false">samples!A644+Ts</f>
        <v>0.0643000000000008</v>
      </c>
      <c r="B645" s="1" t="n">
        <f aca="false">0.5*SIN(2*PI()*F1_*$A645)</f>
        <v>0.484291580564129</v>
      </c>
      <c r="C645" s="1" t="n">
        <f aca="false">COS(2*PI()*F2_*$A645)*0.5</f>
        <v>-0.0936906572918694</v>
      </c>
      <c r="D645" s="1" t="n">
        <f aca="false">samples!C645+samples!B645</f>
        <v>0.390600923272259</v>
      </c>
    </row>
    <row r="646" customFormat="false" ht="13.8" hidden="false" customHeight="false" outlineLevel="0" collapsed="false">
      <c r="A646" s="1" t="n">
        <f aca="false">samples!A645+Ts</f>
        <v>0.0644000000000008</v>
      </c>
      <c r="B646" s="1" t="n">
        <f aca="false">0.5*SIN(2*PI()*F1_*$A646)</f>
        <v>0.452413526232688</v>
      </c>
      <c r="C646" s="1" t="n">
        <f aca="false">COS(2*PI()*F2_*$A646)*0.5</f>
        <v>0.0313952597656719</v>
      </c>
      <c r="D646" s="1" t="n">
        <f aca="false">samples!C646+samples!B646</f>
        <v>0.48380878599836</v>
      </c>
    </row>
    <row r="647" customFormat="false" ht="13.8" hidden="false" customHeight="false" outlineLevel="0" collapsed="false">
      <c r="A647" s="1" t="n">
        <f aca="false">samples!A646+Ts</f>
        <v>0.0645000000000008</v>
      </c>
      <c r="B647" s="1" t="n">
        <f aca="false">0.5*SIN(2*PI()*F1_*$A647)</f>
        <v>0.404508497187031</v>
      </c>
      <c r="C647" s="1" t="n">
        <f aca="false">COS(2*PI()*F2_*$A647)*0.5</f>
        <v>0.154508497188434</v>
      </c>
      <c r="D647" s="1" t="n">
        <f aca="false">samples!C647+samples!B647</f>
        <v>0.559016994375465</v>
      </c>
    </row>
    <row r="648" customFormat="false" ht="13.8" hidden="false" customHeight="false" outlineLevel="0" collapsed="false">
      <c r="A648" s="1" t="n">
        <f aca="false">samples!A647+Ts</f>
        <v>0.0646000000000008</v>
      </c>
      <c r="B648" s="1" t="n">
        <f aca="false">0.5*SIN(2*PI()*F1_*$A648)</f>
        <v>0.342273552963802</v>
      </c>
      <c r="C648" s="1" t="n">
        <f aca="false">COS(2*PI()*F2_*$A648)*0.5</f>
        <v>0.267913397490344</v>
      </c>
      <c r="D648" s="1" t="n">
        <f aca="false">samples!C648+samples!B648</f>
        <v>0.610186950454146</v>
      </c>
    </row>
    <row r="649" customFormat="false" ht="13.8" hidden="false" customHeight="false" outlineLevel="0" collapsed="false">
      <c r="A649" s="1" t="n">
        <f aca="false">samples!A648+Ts</f>
        <v>0.0647000000000008</v>
      </c>
      <c r="B649" s="1" t="n">
        <f aca="false">0.5*SIN(2*PI()*F1_*$A649)</f>
        <v>0.267913397488866</v>
      </c>
      <c r="C649" s="1" t="n">
        <f aca="false">COS(2*PI()*F2_*$A649)*0.5</f>
        <v>0.364484313711396</v>
      </c>
      <c r="D649" s="1" t="n">
        <f aca="false">samples!C649+samples!B649</f>
        <v>0.632397711200262</v>
      </c>
    </row>
    <row r="650" customFormat="false" ht="13.8" hidden="false" customHeight="false" outlineLevel="0" collapsed="false">
      <c r="A650" s="1" t="n">
        <f aca="false">samples!A649+Ts</f>
        <v>0.0648000000000008</v>
      </c>
      <c r="B650" s="1" t="n">
        <f aca="false">0.5*SIN(2*PI()*F1_*$A650)</f>
        <v>0.184062276341638</v>
      </c>
      <c r="C650" s="1" t="n">
        <f aca="false">COS(2*PI()*F2_*$A650)*0.5</f>
        <v>0.43815334002242</v>
      </c>
      <c r="D650" s="1" t="n">
        <f aca="false">samples!C650+samples!B650</f>
        <v>0.622215616364059</v>
      </c>
    </row>
    <row r="651" customFormat="false" ht="13.8" hidden="false" customHeight="false" outlineLevel="0" collapsed="false">
      <c r="A651" s="1" t="n">
        <f aca="false">samples!A650+Ts</f>
        <v>0.0649000000000008</v>
      </c>
      <c r="B651" s="1" t="n">
        <f aca="false">0.5*SIN(2*PI()*F1_*$A651)</f>
        <v>0.0936906572921243</v>
      </c>
      <c r="C651" s="1" t="n">
        <f aca="false">COS(2*PI()*F2_*$A651)*0.5</f>
        <v>0.484291580564566</v>
      </c>
      <c r="D651" s="1" t="n">
        <f aca="false">samples!C651+samples!B651</f>
        <v>0.57798223785669</v>
      </c>
    </row>
    <row r="652" customFormat="false" ht="13.8" hidden="false" customHeight="false" outlineLevel="0" collapsed="false">
      <c r="A652" s="1" t="n">
        <f aca="false">samples!A651+Ts</f>
        <v>0.0650000000000008</v>
      </c>
      <c r="B652" s="1" t="n">
        <f aca="false">0.5*SIN(2*PI()*F1_*$A652)</f>
        <v>-7.41905454450368E-013</v>
      </c>
      <c r="C652" s="1" t="n">
        <f aca="false">COS(2*PI()*F2_*$A652)*0.5</f>
        <v>0.5</v>
      </c>
      <c r="D652" s="1" t="n">
        <f aca="false">samples!C652+samples!B652</f>
        <v>0.499999999999258</v>
      </c>
    </row>
    <row r="653" customFormat="false" ht="13.8" hidden="false" customHeight="false" outlineLevel="0" collapsed="false">
      <c r="A653" s="1" t="n">
        <f aca="false">samples!A652+Ts</f>
        <v>0.0651000000000008</v>
      </c>
      <c r="B653" s="1" t="n">
        <f aca="false">0.5*SIN(2*PI()*F1_*$A653)</f>
        <v>-0.0936906572935958</v>
      </c>
      <c r="C653" s="1" t="n">
        <f aca="false">COS(2*PI()*F2_*$A653)*0.5</f>
        <v>0.484291580564066</v>
      </c>
      <c r="D653" s="1" t="n">
        <f aca="false">samples!C653+samples!B653</f>
        <v>0.39060092327047</v>
      </c>
    </row>
    <row r="654" customFormat="false" ht="13.8" hidden="false" customHeight="false" outlineLevel="0" collapsed="false">
      <c r="A654" s="1" t="n">
        <f aca="false">samples!A653+Ts</f>
        <v>0.0652000000000008</v>
      </c>
      <c r="B654" s="1" t="n">
        <f aca="false">0.5*SIN(2*PI()*F1_*$A654)</f>
        <v>-0.184062276343038</v>
      </c>
      <c r="C654" s="1" t="n">
        <f aca="false">COS(2*PI()*F2_*$A654)*0.5</f>
        <v>0.438153340021445</v>
      </c>
      <c r="D654" s="1" t="n">
        <f aca="false">samples!C654+samples!B654</f>
        <v>0.254091063678407</v>
      </c>
    </row>
    <row r="655" customFormat="false" ht="13.8" hidden="false" customHeight="false" outlineLevel="0" collapsed="false">
      <c r="A655" s="1" t="n">
        <f aca="false">samples!A654+Ts</f>
        <v>0.0653000000000008</v>
      </c>
      <c r="B655" s="1" t="n">
        <f aca="false">0.5*SIN(2*PI()*F1_*$A655)</f>
        <v>-0.267913397490131</v>
      </c>
      <c r="C655" s="1" t="n">
        <f aca="false">COS(2*PI()*F2_*$A655)*0.5</f>
        <v>0.364484313710019</v>
      </c>
      <c r="D655" s="1" t="n">
        <f aca="false">samples!C655+samples!B655</f>
        <v>0.0965709162198878</v>
      </c>
    </row>
    <row r="656" customFormat="false" ht="13.8" hidden="false" customHeight="false" outlineLevel="0" collapsed="false">
      <c r="A656" s="1" t="n">
        <f aca="false">samples!A655+Ts</f>
        <v>0.0654000000000008</v>
      </c>
      <c r="B656" s="1" t="n">
        <f aca="false">0.5*SIN(2*PI()*F1_*$A656)</f>
        <v>-0.342273552964894</v>
      </c>
      <c r="C656" s="1" t="n">
        <f aca="false">COS(2*PI()*F2_*$A656)*0.5</f>
        <v>0.267913397488645</v>
      </c>
      <c r="D656" s="1" t="n">
        <f aca="false">samples!C656+samples!B656</f>
        <v>-0.0743601554762485</v>
      </c>
    </row>
    <row r="657" customFormat="false" ht="13.8" hidden="false" customHeight="false" outlineLevel="0" collapsed="false">
      <c r="A657" s="1" t="n">
        <f aca="false">samples!A656+Ts</f>
        <v>0.0655000000000008</v>
      </c>
      <c r="B657" s="1" t="n">
        <f aca="false">0.5*SIN(2*PI()*F1_*$A657)</f>
        <v>-0.404508497187911</v>
      </c>
      <c r="C657" s="1" t="n">
        <f aca="false">COS(2*PI()*F2_*$A657)*0.5</f>
        <v>0.154508497186521</v>
      </c>
      <c r="D657" s="1" t="n">
        <f aca="false">samples!C657+samples!B657</f>
        <v>-0.250000000001391</v>
      </c>
    </row>
    <row r="658" customFormat="false" ht="13.8" hidden="false" customHeight="false" outlineLevel="0" collapsed="false">
      <c r="A658" s="1" t="n">
        <f aca="false">samples!A657+Ts</f>
        <v>0.0656000000000008</v>
      </c>
      <c r="B658" s="1" t="n">
        <f aca="false">0.5*SIN(2*PI()*F1_*$A658)</f>
        <v>-0.452413526233329</v>
      </c>
      <c r="C658" s="1" t="n">
        <f aca="false">COS(2*PI()*F2_*$A658)*0.5</f>
        <v>0.0313952597636501</v>
      </c>
      <c r="D658" s="1" t="n">
        <f aca="false">samples!C658+samples!B658</f>
        <v>-0.421018266469679</v>
      </c>
    </row>
    <row r="659" customFormat="false" ht="13.8" hidden="false" customHeight="false" outlineLevel="0" collapsed="false">
      <c r="A659" s="1" t="n">
        <f aca="false">samples!A658+Ts</f>
        <v>0.0657000000000008</v>
      </c>
      <c r="B659" s="1" t="n">
        <f aca="false">0.5*SIN(2*PI()*F1_*$A659)</f>
        <v>-0.484291580564501</v>
      </c>
      <c r="C659" s="1" t="n">
        <f aca="false">COS(2*PI()*F2_*$A659)*0.5</f>
        <v>-0.0936906572938454</v>
      </c>
      <c r="D659" s="1" t="n">
        <f aca="false">samples!C659+samples!B659</f>
        <v>-0.577982237858347</v>
      </c>
    </row>
    <row r="660" customFormat="false" ht="13.8" hidden="false" customHeight="false" outlineLevel="0" collapsed="false">
      <c r="A660" s="1" t="n">
        <f aca="false">samples!A659+Ts</f>
        <v>0.0658000000000008</v>
      </c>
      <c r="B660" s="1" t="n">
        <f aca="false">0.5*SIN(2*PI()*F1_*$A660)</f>
        <v>-0.499013364214183</v>
      </c>
      <c r="C660" s="1" t="n">
        <f aca="false">COS(2*PI()*F2_*$A660)*0.5</f>
        <v>-0.212889645783448</v>
      </c>
      <c r="D660" s="1" t="n">
        <f aca="false">samples!C660+samples!B660</f>
        <v>-0.711903009997631</v>
      </c>
    </row>
    <row r="661" customFormat="false" ht="13.8" hidden="false" customHeight="false" outlineLevel="0" collapsed="false">
      <c r="A661" s="1" t="n">
        <f aca="false">samples!A660+Ts</f>
        <v>0.0659000000000008</v>
      </c>
      <c r="B661" s="1" t="n">
        <f aca="false">0.5*SIN(2*PI()*F1_*$A661)</f>
        <v>-0.496057350657144</v>
      </c>
      <c r="C661" s="1" t="n">
        <f aca="false">COS(2*PI()*F2_*$A661)*0.5</f>
        <v>-0.318711994875126</v>
      </c>
      <c r="D661" s="1" t="n">
        <f aca="false">samples!C661+samples!B661</f>
        <v>-0.81476934553227</v>
      </c>
    </row>
    <row r="662" customFormat="false" ht="13.8" hidden="false" customHeight="false" outlineLevel="0" collapsed="false">
      <c r="A662" s="1" t="n">
        <f aca="false">samples!A661+Ts</f>
        <v>0.0660000000000008</v>
      </c>
      <c r="B662" s="1" t="n">
        <f aca="false">0.5*SIN(2*PI()*F1_*$A662)</f>
        <v>-0.475528258147346</v>
      </c>
      <c r="C662" s="1" t="n">
        <f aca="false">COS(2*PI()*F2_*$A662)*0.5</f>
        <v>-0.404508497188057</v>
      </c>
      <c r="D662" s="1" t="n">
        <f aca="false">samples!C662+samples!B662</f>
        <v>-0.880036755335402</v>
      </c>
    </row>
    <row r="663" customFormat="false" ht="13.8" hidden="false" customHeight="false" outlineLevel="0" collapsed="false">
      <c r="A663" s="1" t="n">
        <f aca="false">samples!A662+Ts</f>
        <v>0.0661000000000008</v>
      </c>
      <c r="B663" s="1" t="n">
        <f aca="false">0.5*SIN(2*PI()*F1_*$A663)</f>
        <v>-0.438153340021573</v>
      </c>
      <c r="C663" s="1" t="n">
        <f aca="false">COS(2*PI()*F2_*$A663)*0.5</f>
        <v>-0.464888242944493</v>
      </c>
      <c r="D663" s="1" t="n">
        <f aca="false">samples!C663+samples!B663</f>
        <v>-0.903041582966066</v>
      </c>
    </row>
    <row r="664" customFormat="false" ht="13.8" hidden="false" customHeight="false" outlineLevel="0" collapsed="false">
      <c r="A664" s="1" t="n">
        <f aca="false">samples!A663+Ts</f>
        <v>0.0662000000000008</v>
      </c>
      <c r="B664" s="1" t="n">
        <f aca="false">0.5*SIN(2*PI()*F1_*$A664)</f>
        <v>-0.385256621387417</v>
      </c>
      <c r="C664" s="1" t="n">
        <f aca="false">COS(2*PI()*F2_*$A664)*0.5</f>
        <v>-0.496057350657365</v>
      </c>
      <c r="D664" s="1" t="n">
        <f aca="false">samples!C664+samples!B664</f>
        <v>-0.881313972044782</v>
      </c>
    </row>
    <row r="665" customFormat="false" ht="13.8" hidden="false" customHeight="false" outlineLevel="0" collapsed="false">
      <c r="A665" s="1" t="n">
        <f aca="false">samples!A664+Ts</f>
        <v>0.0663000000000008</v>
      </c>
      <c r="B665" s="1" t="n">
        <f aca="false">0.5*SIN(2*PI()*F1_*$A665)</f>
        <v>-0.318711994873763</v>
      </c>
      <c r="C665" s="1" t="n">
        <f aca="false">COS(2*PI()*F2_*$A665)*0.5</f>
        <v>-0.496057350657112</v>
      </c>
      <c r="D665" s="1" t="n">
        <f aca="false">samples!C665+samples!B665</f>
        <v>-0.814769345530876</v>
      </c>
    </row>
    <row r="666" customFormat="false" ht="13.8" hidden="false" customHeight="false" outlineLevel="0" collapsed="false">
      <c r="A666" s="1" t="n">
        <f aca="false">samples!A665+Ts</f>
        <v>0.0664000000000008</v>
      </c>
      <c r="B666" s="1" t="n">
        <f aca="false">0.5*SIN(2*PI()*F1_*$A666)</f>
        <v>-0.240876837050192</v>
      </c>
      <c r="C666" s="1" t="n">
        <f aca="false">COS(2*PI()*F2_*$A666)*0.5</f>
        <v>-0.464888242943751</v>
      </c>
      <c r="D666" s="1" t="n">
        <f aca="false">samples!C666+samples!B666</f>
        <v>-0.705765079993944</v>
      </c>
    </row>
    <row r="667" customFormat="false" ht="13.8" hidden="false" customHeight="false" outlineLevel="0" collapsed="false">
      <c r="A667" s="1" t="n">
        <f aca="false">samples!A666+Ts</f>
        <v>0.0665000000000008</v>
      </c>
      <c r="B667" s="1" t="n">
        <f aca="false">0.5*SIN(2*PI()*F1_*$A667)</f>
        <v>-0.154508497186767</v>
      </c>
      <c r="C667" s="1" t="n">
        <f aca="false">COS(2*PI()*F2_*$A667)*0.5</f>
        <v>-0.404508497186889</v>
      </c>
      <c r="D667" s="1" t="n">
        <f aca="false">samples!C667+samples!B667</f>
        <v>-0.559016994373656</v>
      </c>
    </row>
    <row r="668" customFormat="false" ht="13.8" hidden="false" customHeight="false" outlineLevel="0" collapsed="false">
      <c r="A668" s="1" t="n">
        <f aca="false">samples!A667+Ts</f>
        <v>0.0666000000000008</v>
      </c>
      <c r="B668" s="1" t="n">
        <f aca="false">0.5*SIN(2*PI()*F1_*$A668)</f>
        <v>-0.0626666167814105</v>
      </c>
      <c r="C668" s="1" t="n">
        <f aca="false">COS(2*PI()*F2_*$A668)*0.5</f>
        <v>-0.318711994873573</v>
      </c>
      <c r="D668" s="1" t="n">
        <f aca="false">samples!C668+samples!B668</f>
        <v>-0.381378611654984</v>
      </c>
    </row>
    <row r="669" customFormat="false" ht="13.8" hidden="false" customHeight="false" outlineLevel="0" collapsed="false">
      <c r="A669" s="1" t="n">
        <f aca="false">samples!A668+Ts</f>
        <v>0.0667000000000008</v>
      </c>
      <c r="B669" s="1" t="n">
        <f aca="false">0.5*SIN(2*PI()*F1_*$A669)</f>
        <v>0.0313952597654075</v>
      </c>
      <c r="C669" s="1" t="n">
        <f aca="false">COS(2*PI()*F2_*$A669)*0.5</f>
        <v>-0.212889645781624</v>
      </c>
      <c r="D669" s="1" t="n">
        <f aca="false">samples!C669+samples!B669</f>
        <v>-0.181494386016217</v>
      </c>
    </row>
    <row r="670" customFormat="false" ht="13.8" hidden="false" customHeight="false" outlineLevel="0" collapsed="false">
      <c r="A670" s="1" t="n">
        <f aca="false">samples!A669+Ts</f>
        <v>0.0668000000000008</v>
      </c>
      <c r="B670" s="1" t="n">
        <f aca="false">0.5*SIN(2*PI()*F1_*$A670)</f>
        <v>0.124344943583161</v>
      </c>
      <c r="C670" s="1" t="n">
        <f aca="false">COS(2*PI()*F2_*$A670)*0.5</f>
        <v>-0.0936906572918661</v>
      </c>
      <c r="D670" s="1" t="n">
        <f aca="false">samples!C670+samples!B670</f>
        <v>0.0306542862912947</v>
      </c>
    </row>
    <row r="671" customFormat="false" ht="13.8" hidden="false" customHeight="false" outlineLevel="0" collapsed="false">
      <c r="A671" s="1" t="n">
        <f aca="false">samples!A670+Ts</f>
        <v>0.0669000000000009</v>
      </c>
      <c r="B671" s="1" t="n">
        <f aca="false">0.5*SIN(2*PI()*F1_*$A671)</f>
        <v>0.212889645783303</v>
      </c>
      <c r="C671" s="1" t="n">
        <f aca="false">COS(2*PI()*F2_*$A671)*0.5</f>
        <v>0.0313952597657888</v>
      </c>
      <c r="D671" s="1" t="n">
        <f aca="false">samples!C671+samples!B671</f>
        <v>0.244284905549092</v>
      </c>
    </row>
    <row r="672" customFormat="false" ht="13.8" hidden="false" customHeight="false" outlineLevel="0" collapsed="false">
      <c r="A672" s="1" t="n">
        <f aca="false">samples!A671+Ts</f>
        <v>0.0670000000000008</v>
      </c>
      <c r="B672" s="1" t="n">
        <f aca="false">0.5*SIN(2*PI()*F1_*$A672)</f>
        <v>0.29389262614684</v>
      </c>
      <c r="C672" s="1" t="n">
        <f aca="false">COS(2*PI()*F2_*$A672)*0.5</f>
        <v>0.154508497188423</v>
      </c>
      <c r="D672" s="1" t="n">
        <f aca="false">samples!C672+samples!B672</f>
        <v>0.448401123335263</v>
      </c>
    </row>
    <row r="673" customFormat="false" ht="13.8" hidden="false" customHeight="false" outlineLevel="0" collapsed="false">
      <c r="A673" s="1" t="n">
        <f aca="false">samples!A672+Ts</f>
        <v>0.0671000000000009</v>
      </c>
      <c r="B673" s="1" t="n">
        <f aca="false">0.5*SIN(2*PI()*F1_*$A673)</f>
        <v>0.364484313711283</v>
      </c>
      <c r="C673" s="1" t="n">
        <f aca="false">COS(2*PI()*F2_*$A673)*0.5</f>
        <v>0.267913397490443</v>
      </c>
      <c r="D673" s="1" t="n">
        <f aca="false">samples!C673+samples!B673</f>
        <v>0.632397711201725</v>
      </c>
    </row>
    <row r="674" customFormat="false" ht="13.8" hidden="false" customHeight="false" outlineLevel="0" collapsed="false">
      <c r="A674" s="1" t="n">
        <f aca="false">samples!A673+Ts</f>
        <v>0.0672000000000009</v>
      </c>
      <c r="B674" s="1" t="n">
        <f aca="false">0.5*SIN(2*PI()*F1_*$A674)</f>
        <v>0.422163962751458</v>
      </c>
      <c r="C674" s="1" t="n">
        <f aca="false">COS(2*PI()*F2_*$A674)*0.5</f>
        <v>0.364484313711476</v>
      </c>
      <c r="D674" s="1" t="n">
        <f aca="false">samples!C674+samples!B674</f>
        <v>0.786648276462934</v>
      </c>
    </row>
    <row r="675" customFormat="false" ht="13.8" hidden="false" customHeight="false" outlineLevel="0" collapsed="false">
      <c r="A675" s="1" t="n">
        <f aca="false">samples!A674+Ts</f>
        <v>0.0673000000000009</v>
      </c>
      <c r="B675" s="1" t="n">
        <f aca="false">0.5*SIN(2*PI()*F1_*$A675)</f>
        <v>0.464888242944437</v>
      </c>
      <c r="C675" s="1" t="n">
        <f aca="false">COS(2*PI()*F2_*$A675)*0.5</f>
        <v>0.438153340022477</v>
      </c>
      <c r="D675" s="1" t="n">
        <f aca="false">samples!C675+samples!B675</f>
        <v>0.903041582966914</v>
      </c>
    </row>
    <row r="676" customFormat="false" ht="13.8" hidden="false" customHeight="false" outlineLevel="0" collapsed="false">
      <c r="A676" s="1" t="n">
        <f aca="false">samples!A675+Ts</f>
        <v>0.0674000000000009</v>
      </c>
      <c r="B676" s="1" t="n">
        <f aca="false">0.5*SIN(2*PI()*F1_*$A676)</f>
        <v>0.491143625364504</v>
      </c>
      <c r="C676" s="1" t="n">
        <f aca="false">COS(2*PI()*F2_*$A676)*0.5</f>
        <v>0.484291580564599</v>
      </c>
      <c r="D676" s="1" t="n">
        <f aca="false">samples!C676+samples!B676</f>
        <v>0.975435205929102</v>
      </c>
    </row>
    <row r="677" customFormat="false" ht="13.8" hidden="false" customHeight="false" outlineLevel="0" collapsed="false">
      <c r="A677" s="1" t="n">
        <f aca="false">samples!A676+Ts</f>
        <v>0.0675000000000009</v>
      </c>
      <c r="B677" s="1" t="n">
        <f aca="false">0.5*SIN(2*PI()*F1_*$A677)</f>
        <v>0.5</v>
      </c>
      <c r="C677" s="1" t="n">
        <f aca="false">COS(2*PI()*F2_*$A677)*0.5</f>
        <v>0.5</v>
      </c>
      <c r="D677" s="1" t="n">
        <f aca="false">samples!C677+samples!B677</f>
        <v>1</v>
      </c>
    </row>
    <row r="678" customFormat="false" ht="13.8" hidden="false" customHeight="false" outlineLevel="0" collapsed="false">
      <c r="A678" s="1" t="n">
        <f aca="false">samples!A677+Ts</f>
        <v>0.0676000000000009</v>
      </c>
      <c r="B678" s="1" t="n">
        <f aca="false">0.5*SIN(2*PI()*F1_*$A678)</f>
        <v>0.491143625364187</v>
      </c>
      <c r="C678" s="1" t="n">
        <f aca="false">COS(2*PI()*F2_*$A678)*0.5</f>
        <v>0.484291580564037</v>
      </c>
      <c r="D678" s="1" t="n">
        <f aca="false">samples!C678+samples!B678</f>
        <v>0.975435205928224</v>
      </c>
    </row>
    <row r="679" customFormat="false" ht="13.8" hidden="false" customHeight="false" outlineLevel="0" collapsed="false">
      <c r="A679" s="1" t="n">
        <f aca="false">samples!A678+Ts</f>
        <v>0.0677000000000009</v>
      </c>
      <c r="B679" s="1" t="n">
        <f aca="false">0.5*SIN(2*PI()*F1_*$A679)</f>
        <v>0.464888242943815</v>
      </c>
      <c r="C679" s="1" t="n">
        <f aca="false">COS(2*PI()*F2_*$A679)*0.5</f>
        <v>0.438153340021388</v>
      </c>
      <c r="D679" s="1" t="n">
        <f aca="false">samples!C679+samples!B679</f>
        <v>0.903041582965204</v>
      </c>
    </row>
    <row r="680" customFormat="false" ht="13.8" hidden="false" customHeight="false" outlineLevel="0" collapsed="false">
      <c r="A680" s="1" t="n">
        <f aca="false">samples!A679+Ts</f>
        <v>0.0678000000000009</v>
      </c>
      <c r="B680" s="1" t="n">
        <f aca="false">0.5*SIN(2*PI()*F1_*$A680)</f>
        <v>0.422163962750553</v>
      </c>
      <c r="C680" s="1" t="n">
        <f aca="false">COS(2*PI()*F2_*$A680)*0.5</f>
        <v>0.364484313709929</v>
      </c>
      <c r="D680" s="1" t="n">
        <f aca="false">samples!C680+samples!B680</f>
        <v>0.786648276460482</v>
      </c>
    </row>
    <row r="681" customFormat="false" ht="13.8" hidden="false" customHeight="false" outlineLevel="0" collapsed="false">
      <c r="A681" s="1" t="n">
        <f aca="false">samples!A680+Ts</f>
        <v>0.0679000000000009</v>
      </c>
      <c r="B681" s="1" t="n">
        <f aca="false">0.5*SIN(2*PI()*F1_*$A681)</f>
        <v>0.364484313710127</v>
      </c>
      <c r="C681" s="1" t="n">
        <f aca="false">COS(2*PI()*F2_*$A681)*0.5</f>
        <v>0.267913397488535</v>
      </c>
      <c r="D681" s="1" t="n">
        <f aca="false">samples!C681+samples!B681</f>
        <v>0.632397711198662</v>
      </c>
    </row>
    <row r="682" customFormat="false" ht="13.8" hidden="false" customHeight="false" outlineLevel="0" collapsed="false">
      <c r="A682" s="1" t="n">
        <f aca="false">samples!A681+Ts</f>
        <v>0.0680000000000009</v>
      </c>
      <c r="B682" s="1" t="n">
        <f aca="false">0.5*SIN(2*PI()*F1_*$A682)</f>
        <v>0.293892626145554</v>
      </c>
      <c r="C682" s="1" t="n">
        <f aca="false">COS(2*PI()*F2_*$A682)*0.5</f>
        <v>0.154508497186409</v>
      </c>
      <c r="D682" s="1" t="n">
        <f aca="false">samples!C682+samples!B682</f>
        <v>0.448401123331964</v>
      </c>
    </row>
    <row r="683" customFormat="false" ht="13.8" hidden="false" customHeight="false" outlineLevel="0" collapsed="false">
      <c r="A683" s="1" t="n">
        <f aca="false">samples!A682+Ts</f>
        <v>0.0681000000000009</v>
      </c>
      <c r="B683" s="1" t="n">
        <f aca="false">0.5*SIN(2*PI()*F1_*$A683)</f>
        <v>0.212889645781769</v>
      </c>
      <c r="C683" s="1" t="n">
        <f aca="false">COS(2*PI()*F2_*$A683)*0.5</f>
        <v>0.0313952597635332</v>
      </c>
      <c r="D683" s="1" t="n">
        <f aca="false">samples!C683+samples!B683</f>
        <v>0.244284905545302</v>
      </c>
    </row>
    <row r="684" customFormat="false" ht="13.8" hidden="false" customHeight="false" outlineLevel="0" collapsed="false">
      <c r="A684" s="1" t="n">
        <f aca="false">samples!A683+Ts</f>
        <v>0.0682000000000009</v>
      </c>
      <c r="B684" s="1" t="n">
        <f aca="false">0.5*SIN(2*PI()*F1_*$A684)</f>
        <v>0.124344943581615</v>
      </c>
      <c r="C684" s="1" t="n">
        <f aca="false">COS(2*PI()*F2_*$A684)*0.5</f>
        <v>-0.0936906572939744</v>
      </c>
      <c r="D684" s="1" t="n">
        <f aca="false">samples!C684+samples!B684</f>
        <v>0.0306542862876409</v>
      </c>
    </row>
    <row r="685" customFormat="false" ht="13.8" hidden="false" customHeight="false" outlineLevel="0" collapsed="false">
      <c r="A685" s="1" t="n">
        <f aca="false">samples!A684+Ts</f>
        <v>0.0683000000000009</v>
      </c>
      <c r="B685" s="1" t="n">
        <f aca="false">0.5*SIN(2*PI()*F1_*$A685)</f>
        <v>0.0313952597638151</v>
      </c>
      <c r="C685" s="1" t="n">
        <f aca="false">COS(2*PI()*F2_*$A685)*0.5</f>
        <v>-0.212889645783566</v>
      </c>
      <c r="D685" s="1" t="n">
        <f aca="false">samples!C685+samples!B685</f>
        <v>-0.181494386019751</v>
      </c>
    </row>
    <row r="686" customFormat="false" ht="13.8" hidden="false" customHeight="false" outlineLevel="0" collapsed="false">
      <c r="A686" s="1" t="n">
        <f aca="false">samples!A685+Ts</f>
        <v>0.0684000000000009</v>
      </c>
      <c r="B686" s="1" t="n">
        <f aca="false">0.5*SIN(2*PI()*F1_*$A686)</f>
        <v>-0.0626666167829934</v>
      </c>
      <c r="C686" s="1" t="n">
        <f aca="false">COS(2*PI()*F2_*$A686)*0.5</f>
        <v>-0.318711994875216</v>
      </c>
      <c r="D686" s="1" t="n">
        <f aca="false">samples!C686+samples!B686</f>
        <v>-0.381378611658209</v>
      </c>
    </row>
    <row r="687" customFormat="false" ht="13.8" hidden="false" customHeight="false" outlineLevel="0" collapsed="false">
      <c r="A687" s="1" t="n">
        <f aca="false">samples!A686+Ts</f>
        <v>0.0685000000000009</v>
      </c>
      <c r="B687" s="1" t="n">
        <f aca="false">0.5*SIN(2*PI()*F1_*$A687)</f>
        <v>-0.154508497188271</v>
      </c>
      <c r="C687" s="1" t="n">
        <f aca="false">COS(2*PI()*F2_*$A687)*0.5</f>
        <v>-0.404508497188134</v>
      </c>
      <c r="D687" s="1" t="n">
        <f aca="false">samples!C687+samples!B687</f>
        <v>-0.559016994376405</v>
      </c>
    </row>
    <row r="688" customFormat="false" ht="13.8" hidden="false" customHeight="false" outlineLevel="0" collapsed="false">
      <c r="A688" s="1" t="n">
        <f aca="false">samples!A687+Ts</f>
        <v>0.0686000000000009</v>
      </c>
      <c r="B688" s="1" t="n">
        <f aca="false">0.5*SIN(2*PI()*F1_*$A688)</f>
        <v>-0.240876837051597</v>
      </c>
      <c r="C688" s="1" t="n">
        <f aca="false">COS(2*PI()*F2_*$A688)*0.5</f>
        <v>-0.464888242944541</v>
      </c>
      <c r="D688" s="1" t="n">
        <f aca="false">samples!C688+samples!B688</f>
        <v>-0.705765079996138</v>
      </c>
    </row>
    <row r="689" customFormat="false" ht="13.8" hidden="false" customHeight="false" outlineLevel="0" collapsed="false">
      <c r="A689" s="1" t="n">
        <f aca="false">samples!A688+Ts</f>
        <v>0.0687000000000009</v>
      </c>
      <c r="B689" s="1" t="n">
        <f aca="false">0.5*SIN(2*PI()*F1_*$A689)</f>
        <v>-0.318711994874998</v>
      </c>
      <c r="C689" s="1" t="n">
        <f aca="false">COS(2*PI()*F2_*$A689)*0.5</f>
        <v>-0.496057350657381</v>
      </c>
      <c r="D689" s="1" t="n">
        <f aca="false">samples!C689+samples!B689</f>
        <v>-0.81476934553238</v>
      </c>
    </row>
    <row r="690" customFormat="false" ht="13.8" hidden="false" customHeight="false" outlineLevel="0" collapsed="false">
      <c r="A690" s="1" t="n">
        <f aca="false">samples!A689+Ts</f>
        <v>0.0688000000000009</v>
      </c>
      <c r="B690" s="1" t="n">
        <f aca="false">0.5*SIN(2*PI()*F1_*$A690)</f>
        <v>-0.385256621388438</v>
      </c>
      <c r="C690" s="1" t="n">
        <f aca="false">COS(2*PI()*F2_*$A690)*0.5</f>
        <v>-0.496057350657098</v>
      </c>
      <c r="D690" s="1" t="n">
        <f aca="false">samples!C690+samples!B690</f>
        <v>-0.881313972045536</v>
      </c>
    </row>
    <row r="691" customFormat="false" ht="13.8" hidden="false" customHeight="false" outlineLevel="0" collapsed="false">
      <c r="A691" s="1" t="n">
        <f aca="false">samples!A690+Ts</f>
        <v>0.0689000000000009</v>
      </c>
      <c r="B691" s="1" t="n">
        <f aca="false">0.5*SIN(2*PI()*F1_*$A691)</f>
        <v>-0.438153340022338</v>
      </c>
      <c r="C691" s="1" t="n">
        <f aca="false">COS(2*PI()*F2_*$A691)*0.5</f>
        <v>-0.464888242943708</v>
      </c>
      <c r="D691" s="1" t="n">
        <f aca="false">samples!C691+samples!B691</f>
        <v>-0.903041582966046</v>
      </c>
    </row>
    <row r="692" customFormat="false" ht="13.8" hidden="false" customHeight="false" outlineLevel="0" collapsed="false">
      <c r="A692" s="1" t="n">
        <f aca="false">samples!A691+Ts</f>
        <v>0.0690000000000009</v>
      </c>
      <c r="B692" s="1" t="n">
        <f aca="false">0.5*SIN(2*PI()*F1_*$A692)</f>
        <v>-0.475528258147835</v>
      </c>
      <c r="C692" s="1" t="n">
        <f aca="false">COS(2*PI()*F2_*$A692)*0.5</f>
        <v>-0.404508497186812</v>
      </c>
      <c r="D692" s="1" t="n">
        <f aca="false">samples!C692+samples!B692</f>
        <v>-0.880036755334646</v>
      </c>
    </row>
    <row r="693" customFormat="false" ht="13.8" hidden="false" customHeight="false" outlineLevel="0" collapsed="false">
      <c r="A693" s="1" t="n">
        <f aca="false">samples!A692+Ts</f>
        <v>0.0691000000000009</v>
      </c>
      <c r="B693" s="1" t="n">
        <f aca="false">0.5*SIN(2*PI()*F1_*$A693)</f>
        <v>-0.496057350657344</v>
      </c>
      <c r="C693" s="1" t="n">
        <f aca="false">COS(2*PI()*F2_*$A693)*0.5</f>
        <v>-0.318711994873472</v>
      </c>
      <c r="D693" s="1" t="n">
        <f aca="false">samples!C693+samples!B693</f>
        <v>-0.814769345530816</v>
      </c>
    </row>
    <row r="694" customFormat="false" ht="13.8" hidden="false" customHeight="false" outlineLevel="0" collapsed="false">
      <c r="A694" s="1" t="n">
        <f aca="false">samples!A693+Ts</f>
        <v>0.0692000000000009</v>
      </c>
      <c r="B694" s="1" t="n">
        <f aca="false">0.5*SIN(2*PI()*F1_*$A694)</f>
        <v>-0.499013364214083</v>
      </c>
      <c r="C694" s="1" t="n">
        <f aca="false">COS(2*PI()*F2_*$A694)*0.5</f>
        <v>-0.212889645781518</v>
      </c>
      <c r="D694" s="1" t="n">
        <f aca="false">samples!C694+samples!B694</f>
        <v>-0.711903009995601</v>
      </c>
    </row>
    <row r="695" customFormat="false" ht="13.8" hidden="false" customHeight="false" outlineLevel="0" collapsed="false">
      <c r="A695" s="1" t="n">
        <f aca="false">samples!A694+Ts</f>
        <v>0.0693000000000009</v>
      </c>
      <c r="B695" s="1" t="n">
        <f aca="false">0.5*SIN(2*PI()*F1_*$A695)</f>
        <v>-0.484291580564105</v>
      </c>
      <c r="C695" s="1" t="n">
        <f aca="false">COS(2*PI()*F2_*$A695)*0.5</f>
        <v>-0.093690657291751</v>
      </c>
      <c r="D695" s="1" t="n">
        <f aca="false">samples!C695+samples!B695</f>
        <v>-0.577982237855856</v>
      </c>
    </row>
    <row r="696" customFormat="false" ht="13.8" hidden="false" customHeight="false" outlineLevel="0" collapsed="false">
      <c r="A696" s="1" t="n">
        <f aca="false">samples!A695+Ts</f>
        <v>0.0694000000000009</v>
      </c>
      <c r="B696" s="1" t="n">
        <f aca="false">0.5*SIN(2*PI()*F1_*$A696)</f>
        <v>-0.452413526232647</v>
      </c>
      <c r="C696" s="1" t="n">
        <f aca="false">COS(2*PI()*F2_*$A696)*0.5</f>
        <v>0.0313952597657922</v>
      </c>
      <c r="D696" s="1" t="n">
        <f aca="false">samples!C696+samples!B696</f>
        <v>-0.421018266466854</v>
      </c>
    </row>
    <row r="697" customFormat="false" ht="13.8" hidden="false" customHeight="false" outlineLevel="0" collapsed="false">
      <c r="A697" s="1" t="n">
        <f aca="false">samples!A696+Ts</f>
        <v>0.0695000000000009</v>
      </c>
      <c r="B697" s="1" t="n">
        <f aca="false">0.5*SIN(2*PI()*F1_*$A697)</f>
        <v>-0.404508497186978</v>
      </c>
      <c r="C697" s="1" t="n">
        <f aca="false">COS(2*PI()*F2_*$A697)*0.5</f>
        <v>0.154508497188548</v>
      </c>
      <c r="D697" s="1" t="n">
        <f aca="false">samples!C697+samples!B697</f>
        <v>-0.249999999998429</v>
      </c>
    </row>
    <row r="698" customFormat="false" ht="13.8" hidden="false" customHeight="false" outlineLevel="0" collapsed="false">
      <c r="A698" s="1" t="n">
        <f aca="false">samples!A697+Ts</f>
        <v>0.0696000000000009</v>
      </c>
      <c r="B698" s="1" t="n">
        <f aca="false">0.5*SIN(2*PI()*F1_*$A698)</f>
        <v>-0.342273552963726</v>
      </c>
      <c r="C698" s="1" t="n">
        <f aca="false">COS(2*PI()*F2_*$A698)*0.5</f>
        <v>0.267913397490446</v>
      </c>
      <c r="D698" s="1" t="n">
        <f aca="false">samples!C698+samples!B698</f>
        <v>-0.07436015547328</v>
      </c>
    </row>
    <row r="699" customFormat="false" ht="13.8" hidden="false" customHeight="false" outlineLevel="0" collapsed="false">
      <c r="A699" s="1" t="n">
        <f aca="false">samples!A698+Ts</f>
        <v>0.0697000000000009</v>
      </c>
      <c r="B699" s="1" t="n">
        <f aca="false">0.5*SIN(2*PI()*F1_*$A699)</f>
        <v>-0.26791339748879</v>
      </c>
      <c r="C699" s="1" t="n">
        <f aca="false">COS(2*PI()*F2_*$A699)*0.5</f>
        <v>0.364484313711478</v>
      </c>
      <c r="D699" s="1" t="n">
        <f aca="false">samples!C699+samples!B699</f>
        <v>0.0965709162226885</v>
      </c>
    </row>
    <row r="700" customFormat="false" ht="13.8" hidden="false" customHeight="false" outlineLevel="0" collapsed="false">
      <c r="A700" s="1" t="n">
        <f aca="false">samples!A699+Ts</f>
        <v>0.0698000000000009</v>
      </c>
      <c r="B700" s="1" t="n">
        <f aca="false">0.5*SIN(2*PI()*F1_*$A700)</f>
        <v>-0.184062276341554</v>
      </c>
      <c r="C700" s="1" t="n">
        <f aca="false">COS(2*PI()*F2_*$A700)*0.5</f>
        <v>0.438153340022479</v>
      </c>
      <c r="D700" s="1" t="n">
        <f aca="false">samples!C700+samples!B700</f>
        <v>0.254091063680924</v>
      </c>
    </row>
    <row r="701" customFormat="false" ht="13.8" hidden="false" customHeight="false" outlineLevel="0" collapsed="false">
      <c r="A701" s="1" t="n">
        <f aca="false">samples!A700+Ts</f>
        <v>0.0699000000000009</v>
      </c>
      <c r="B701" s="1" t="n">
        <f aca="false">0.5*SIN(2*PI()*F1_*$A701)</f>
        <v>-0.0936906572920285</v>
      </c>
      <c r="C701" s="1" t="n">
        <f aca="false">COS(2*PI()*F2_*$A701)*0.5</f>
        <v>0.484291580564599</v>
      </c>
      <c r="D701" s="1" t="n">
        <f aca="false">samples!C701+samples!B701</f>
        <v>0.390600923272571</v>
      </c>
    </row>
    <row r="702" customFormat="false" ht="13.8" hidden="false" customHeight="false" outlineLevel="0" collapsed="false">
      <c r="A702" s="1" t="n">
        <f aca="false">samples!A701+Ts</f>
        <v>0.0700000000000009</v>
      </c>
      <c r="B702" s="1" t="n">
        <f aca="false">0.5*SIN(2*PI()*F1_*$A702)</f>
        <v>8.39421383597509E-013</v>
      </c>
      <c r="C702" s="1" t="n">
        <f aca="false">COS(2*PI()*F2_*$A702)*0.5</f>
        <v>0.5</v>
      </c>
      <c r="D702" s="1" t="n">
        <f aca="false">samples!C702+samples!B702</f>
        <v>0.500000000000839</v>
      </c>
    </row>
    <row r="703" customFormat="false" ht="13.8" hidden="false" customHeight="false" outlineLevel="0" collapsed="false">
      <c r="A703" s="1" t="n">
        <f aca="false">samples!A702+Ts</f>
        <v>0.0701000000000009</v>
      </c>
      <c r="B703" s="1" t="n">
        <f aca="false">0.5*SIN(2*PI()*F1_*$A703)</f>
        <v>0.0936906572936916</v>
      </c>
      <c r="C703" s="1" t="n">
        <f aca="false">COS(2*PI()*F2_*$A703)*0.5</f>
        <v>0.484291580564036</v>
      </c>
      <c r="D703" s="1" t="n">
        <f aca="false">samples!C703+samples!B703</f>
        <v>0.577982237857727</v>
      </c>
    </row>
    <row r="704" customFormat="false" ht="13.8" hidden="false" customHeight="false" outlineLevel="0" collapsed="false">
      <c r="A704" s="1" t="n">
        <f aca="false">samples!A703+Ts</f>
        <v>0.0702000000000009</v>
      </c>
      <c r="B704" s="1" t="n">
        <f aca="false">0.5*SIN(2*PI()*F1_*$A704)</f>
        <v>0.184062276343128</v>
      </c>
      <c r="C704" s="1" t="n">
        <f aca="false">COS(2*PI()*F2_*$A704)*0.5</f>
        <v>0.438153340021386</v>
      </c>
      <c r="D704" s="1" t="n">
        <f aca="false">samples!C704+samples!B704</f>
        <v>0.622215616364515</v>
      </c>
    </row>
    <row r="705" customFormat="false" ht="13.8" hidden="false" customHeight="false" outlineLevel="0" collapsed="false">
      <c r="A705" s="1" t="n">
        <f aca="false">samples!A704+Ts</f>
        <v>0.0703000000000009</v>
      </c>
      <c r="B705" s="1" t="n">
        <f aca="false">0.5*SIN(2*PI()*F1_*$A705)</f>
        <v>0.267913397490219</v>
      </c>
      <c r="C705" s="1" t="n">
        <f aca="false">COS(2*PI()*F2_*$A705)*0.5</f>
        <v>0.364484313709926</v>
      </c>
      <c r="D705" s="1" t="n">
        <f aca="false">samples!C705+samples!B705</f>
        <v>0.632397711200146</v>
      </c>
    </row>
    <row r="706" customFormat="false" ht="13.8" hidden="false" customHeight="false" outlineLevel="0" collapsed="false">
      <c r="A706" s="1" t="n">
        <f aca="false">samples!A705+Ts</f>
        <v>0.070400000000001</v>
      </c>
      <c r="B706" s="1" t="n">
        <f aca="false">0.5*SIN(2*PI()*F1_*$A706)</f>
        <v>0.342273552965032</v>
      </c>
      <c r="C706" s="1" t="n">
        <f aca="false">COS(2*PI()*F2_*$A706)*0.5</f>
        <v>0.267913397488436</v>
      </c>
      <c r="D706" s="1" t="n">
        <f aca="false">samples!C706+samples!B706</f>
        <v>0.610186950453468</v>
      </c>
    </row>
    <row r="707" customFormat="false" ht="13.8" hidden="false" customHeight="false" outlineLevel="0" collapsed="false">
      <c r="A707" s="1" t="n">
        <f aca="false">samples!A706+Ts</f>
        <v>0.070500000000001</v>
      </c>
      <c r="B707" s="1" t="n">
        <f aca="false">0.5*SIN(2*PI()*F1_*$A707)</f>
        <v>0.404508497188031</v>
      </c>
      <c r="C707" s="1" t="n">
        <f aca="false">COS(2*PI()*F2_*$A707)*0.5</f>
        <v>0.154508497186271</v>
      </c>
      <c r="D707" s="1" t="n">
        <f aca="false">samples!C707+samples!B707</f>
        <v>0.559016994374302</v>
      </c>
    </row>
    <row r="708" customFormat="false" ht="13.8" hidden="false" customHeight="false" outlineLevel="0" collapsed="false">
      <c r="A708" s="1" t="n">
        <f aca="false">samples!A707+Ts</f>
        <v>0.070600000000001</v>
      </c>
      <c r="B708" s="1" t="n">
        <f aca="false">0.5*SIN(2*PI()*F1_*$A708)</f>
        <v>0.45241352623341</v>
      </c>
      <c r="C708" s="1" t="n">
        <f aca="false">COS(2*PI()*F2_*$A708)*0.5</f>
        <v>0.0313952597634021</v>
      </c>
      <c r="D708" s="1" t="n">
        <f aca="false">samples!C708+samples!B708</f>
        <v>0.483808785996812</v>
      </c>
    </row>
    <row r="709" customFormat="false" ht="13.8" hidden="false" customHeight="false" outlineLevel="0" collapsed="false">
      <c r="A709" s="1" t="n">
        <f aca="false">samples!A708+Ts</f>
        <v>0.070700000000001</v>
      </c>
      <c r="B709" s="1" t="n">
        <f aca="false">0.5*SIN(2*PI()*F1_*$A709)</f>
        <v>0.48429158056455</v>
      </c>
      <c r="C709" s="1" t="n">
        <f aca="false">COS(2*PI()*F2_*$A709)*0.5</f>
        <v>-0.0936906572940894</v>
      </c>
      <c r="D709" s="1" t="n">
        <f aca="false">samples!C709+samples!B709</f>
        <v>0.390600923270461</v>
      </c>
    </row>
    <row r="710" customFormat="false" ht="13.8" hidden="false" customHeight="false" outlineLevel="0" collapsed="false">
      <c r="A710" s="1" t="n">
        <f aca="false">samples!A709+Ts</f>
        <v>0.070800000000001</v>
      </c>
      <c r="B710" s="1" t="n">
        <f aca="false">0.5*SIN(2*PI()*F1_*$A710)</f>
        <v>0.499013364214194</v>
      </c>
      <c r="C710" s="1" t="n">
        <f aca="false">COS(2*PI()*F2_*$A710)*0.5</f>
        <v>-0.212889645783672</v>
      </c>
      <c r="D710" s="1" t="n">
        <f aca="false">samples!C710+samples!B710</f>
        <v>0.286123718430522</v>
      </c>
    </row>
    <row r="711" customFormat="false" ht="13.8" hidden="false" customHeight="false" outlineLevel="0" collapsed="false">
      <c r="A711" s="1" t="n">
        <f aca="false">samples!A710+Ts</f>
        <v>0.070900000000001</v>
      </c>
      <c r="B711" s="1" t="n">
        <f aca="false">0.5*SIN(2*PI()*F1_*$A711)</f>
        <v>0.496057350657121</v>
      </c>
      <c r="C711" s="1" t="n">
        <f aca="false">COS(2*PI()*F2_*$A711)*0.5</f>
        <v>-0.318711994875317</v>
      </c>
      <c r="D711" s="1" t="n">
        <f aca="false">samples!C711+samples!B711</f>
        <v>0.177345355781804</v>
      </c>
    </row>
    <row r="712" customFormat="false" ht="13.8" hidden="false" customHeight="false" outlineLevel="0" collapsed="false">
      <c r="A712" s="1" t="n">
        <f aca="false">samples!A711+Ts</f>
        <v>0.071000000000001</v>
      </c>
      <c r="B712" s="1" t="n">
        <f aca="false">0.5*SIN(2*PI()*F1_*$A712)</f>
        <v>0.475528258147285</v>
      </c>
      <c r="C712" s="1" t="n">
        <f aca="false">COS(2*PI()*F2_*$A712)*0.5</f>
        <v>-0.404508497188219</v>
      </c>
      <c r="D712" s="1" t="n">
        <f aca="false">samples!C712+samples!B712</f>
        <v>0.0710197609590658</v>
      </c>
    </row>
    <row r="713" customFormat="false" ht="13.8" hidden="false" customHeight="false" outlineLevel="0" collapsed="false">
      <c r="A713" s="1" t="n">
        <f aca="false">samples!A712+Ts</f>
        <v>0.071100000000001</v>
      </c>
      <c r="B713" s="1" t="n">
        <f aca="false">0.5*SIN(2*PI()*F1_*$A713)</f>
        <v>0.438153340021481</v>
      </c>
      <c r="C713" s="1" t="n">
        <f aca="false">COS(2*PI()*F2_*$A713)*0.5</f>
        <v>-0.464888242944584</v>
      </c>
      <c r="D713" s="1" t="n">
        <f aca="false">samples!C713+samples!B713</f>
        <v>-0.026734902923103</v>
      </c>
    </row>
    <row r="714" customFormat="false" ht="13.8" hidden="false" customHeight="false" outlineLevel="0" collapsed="false">
      <c r="A714" s="1" t="n">
        <f aca="false">samples!A713+Ts</f>
        <v>0.071200000000001</v>
      </c>
      <c r="B714" s="1" t="n">
        <f aca="false">0.5*SIN(2*PI()*F1_*$A714)</f>
        <v>0.385256621387296</v>
      </c>
      <c r="C714" s="1" t="n">
        <f aca="false">COS(2*PI()*F2_*$A714)*0.5</f>
        <v>-0.496057350657396</v>
      </c>
      <c r="D714" s="1" t="n">
        <f aca="false">samples!C714+samples!B714</f>
        <v>-0.1108007292701</v>
      </c>
    </row>
    <row r="715" customFormat="false" ht="13.8" hidden="false" customHeight="false" outlineLevel="0" collapsed="false">
      <c r="A715" s="1" t="n">
        <f aca="false">samples!A714+Ts</f>
        <v>0.071300000000001</v>
      </c>
      <c r="B715" s="1" t="n">
        <f aca="false">0.5*SIN(2*PI()*F1_*$A715)</f>
        <v>0.318711994873617</v>
      </c>
      <c r="C715" s="1" t="n">
        <f aca="false">COS(2*PI()*F2_*$A715)*0.5</f>
        <v>-0.496057350657081</v>
      </c>
      <c r="D715" s="1" t="n">
        <f aca="false">samples!C715+samples!B715</f>
        <v>-0.177345355783464</v>
      </c>
    </row>
    <row r="716" customFormat="false" ht="13.8" hidden="false" customHeight="false" outlineLevel="0" collapsed="false">
      <c r="A716" s="1" t="n">
        <f aca="false">samples!A715+Ts</f>
        <v>0.071400000000001</v>
      </c>
      <c r="B716" s="1" t="n">
        <f aca="false">0.5*SIN(2*PI()*F1_*$A716)</f>
        <v>0.240876837050026</v>
      </c>
      <c r="C716" s="1" t="n">
        <f aca="false">COS(2*PI()*F2_*$A716)*0.5</f>
        <v>-0.46488824294366</v>
      </c>
      <c r="D716" s="1" t="n">
        <f aca="false">samples!C716+samples!B716</f>
        <v>-0.224011405893634</v>
      </c>
    </row>
    <row r="717" customFormat="false" ht="13.8" hidden="false" customHeight="false" outlineLevel="0" collapsed="false">
      <c r="A717" s="1" t="n">
        <f aca="false">samples!A716+Ts</f>
        <v>0.071500000000001</v>
      </c>
      <c r="B717" s="1" t="n">
        <f aca="false">0.5*SIN(2*PI()*F1_*$A717)</f>
        <v>0.154508497186593</v>
      </c>
      <c r="C717" s="1" t="n">
        <f aca="false">COS(2*PI()*F2_*$A717)*0.5</f>
        <v>-0.404508497186743</v>
      </c>
      <c r="D717" s="1" t="n">
        <f aca="false">samples!C717+samples!B717</f>
        <v>-0.250000000000149</v>
      </c>
    </row>
    <row r="718" customFormat="false" ht="13.8" hidden="false" customHeight="false" outlineLevel="0" collapsed="false">
      <c r="A718" s="1" t="n">
        <f aca="false">samples!A717+Ts</f>
        <v>0.071600000000001</v>
      </c>
      <c r="B718" s="1" t="n">
        <f aca="false">0.5*SIN(2*PI()*F1_*$A718)</f>
        <v>0.0626666167812291</v>
      </c>
      <c r="C718" s="1" t="n">
        <f aca="false">COS(2*PI()*F2_*$A718)*0.5</f>
        <v>-0.318711994873382</v>
      </c>
      <c r="D718" s="1" t="n">
        <f aca="false">samples!C718+samples!B718</f>
        <v>-0.256045378092153</v>
      </c>
    </row>
    <row r="719" customFormat="false" ht="13.8" hidden="false" customHeight="false" outlineLevel="0" collapsed="false">
      <c r="A719" s="1" t="n">
        <f aca="false">samples!A718+Ts</f>
        <v>0.071700000000001</v>
      </c>
      <c r="B719" s="1" t="n">
        <f aca="false">0.5*SIN(2*PI()*F1_*$A719)</f>
        <v>-0.0313952597655899</v>
      </c>
      <c r="C719" s="1" t="n">
        <f aca="false">COS(2*PI()*F2_*$A719)*0.5</f>
        <v>-0.2128896457814</v>
      </c>
      <c r="D719" s="1" t="n">
        <f aca="false">samples!C719+samples!B719</f>
        <v>-0.24428490554699</v>
      </c>
    </row>
    <row r="720" customFormat="false" ht="13.8" hidden="false" customHeight="false" outlineLevel="0" collapsed="false">
      <c r="A720" s="1" t="n">
        <f aca="false">samples!A719+Ts</f>
        <v>0.071800000000001</v>
      </c>
      <c r="B720" s="1" t="n">
        <f aca="false">0.5*SIN(2*PI()*F1_*$A720)</f>
        <v>-0.124344943583338</v>
      </c>
      <c r="C720" s="1" t="n">
        <f aca="false">COS(2*PI()*F2_*$A720)*0.5</f>
        <v>-0.093690657291622</v>
      </c>
      <c r="D720" s="1" t="n">
        <f aca="false">samples!C720+samples!B720</f>
        <v>-0.21803560087496</v>
      </c>
    </row>
    <row r="721" customFormat="false" ht="13.8" hidden="false" customHeight="false" outlineLevel="0" collapsed="false">
      <c r="A721" s="1" t="n">
        <f aca="false">samples!A720+Ts</f>
        <v>0.071900000000001</v>
      </c>
      <c r="B721" s="1" t="n">
        <f aca="false">0.5*SIN(2*PI()*F1_*$A721)</f>
        <v>-0.212889645783391</v>
      </c>
      <c r="C721" s="1" t="n">
        <f aca="false">COS(2*PI()*F2_*$A721)*0.5</f>
        <v>0.0313952597659232</v>
      </c>
      <c r="D721" s="1" t="n">
        <f aca="false">samples!C721+samples!B721</f>
        <v>-0.181494386017468</v>
      </c>
    </row>
    <row r="722" customFormat="false" ht="13.8" hidden="false" customHeight="false" outlineLevel="0" collapsed="false">
      <c r="A722" s="1" t="n">
        <f aca="false">samples!A721+Ts</f>
        <v>0.072000000000001</v>
      </c>
      <c r="B722" s="1" t="n">
        <f aca="false">0.5*SIN(2*PI()*F1_*$A722)</f>
        <v>-0.293892626146993</v>
      </c>
      <c r="C722" s="1" t="n">
        <f aca="false">COS(2*PI()*F2_*$A722)*0.5</f>
        <v>0.15450849718866</v>
      </c>
      <c r="D722" s="1" t="n">
        <f aca="false">samples!C722+samples!B722</f>
        <v>-0.139384128958334</v>
      </c>
    </row>
    <row r="723" customFormat="false" ht="13.8" hidden="false" customHeight="false" outlineLevel="0" collapsed="false">
      <c r="A723" s="1" t="n">
        <f aca="false">samples!A722+Ts</f>
        <v>0.072100000000001</v>
      </c>
      <c r="B723" s="1" t="n">
        <f aca="false">0.5*SIN(2*PI()*F1_*$A723)</f>
        <v>-0.364484313711349</v>
      </c>
      <c r="C723" s="1" t="n">
        <f aca="false">COS(2*PI()*F2_*$A723)*0.5</f>
        <v>0.267913397490557</v>
      </c>
      <c r="D723" s="1" t="n">
        <f aca="false">samples!C723+samples!B723</f>
        <v>-0.0965709162207927</v>
      </c>
    </row>
    <row r="724" customFormat="false" ht="13.8" hidden="false" customHeight="false" outlineLevel="0" collapsed="false">
      <c r="A724" s="1" t="n">
        <f aca="false">samples!A723+Ts</f>
        <v>0.072200000000001</v>
      </c>
      <c r="B724" s="1" t="n">
        <f aca="false">0.5*SIN(2*PI()*F1_*$A724)</f>
        <v>-0.422163962751514</v>
      </c>
      <c r="C724" s="1" t="n">
        <f aca="false">COS(2*PI()*F2_*$A724)*0.5</f>
        <v>0.364484313711568</v>
      </c>
      <c r="D724" s="1" t="n">
        <f aca="false">samples!C724+samples!B724</f>
        <v>-0.0576796490399457</v>
      </c>
    </row>
    <row r="725" customFormat="false" ht="13.8" hidden="false" customHeight="false" outlineLevel="0" collapsed="false">
      <c r="A725" s="1" t="n">
        <f aca="false">samples!A724+Ts</f>
        <v>0.072300000000001</v>
      </c>
      <c r="B725" s="1" t="n">
        <f aca="false">0.5*SIN(2*PI()*F1_*$A725)</f>
        <v>-0.46488824294447</v>
      </c>
      <c r="C725" s="1" t="n">
        <f aca="false">COS(2*PI()*F2_*$A725)*0.5</f>
        <v>0.438153340022542</v>
      </c>
      <c r="D725" s="1" t="n">
        <f aca="false">samples!C725+samples!B725</f>
        <v>-0.0267349029219283</v>
      </c>
    </row>
    <row r="726" customFormat="false" ht="13.8" hidden="false" customHeight="false" outlineLevel="0" collapsed="false">
      <c r="A726" s="1" t="n">
        <f aca="false">samples!A725+Ts</f>
        <v>0.072400000000001</v>
      </c>
      <c r="B726" s="1" t="n">
        <f aca="false">0.5*SIN(2*PI()*F1_*$A726)</f>
        <v>-0.49114362536452</v>
      </c>
      <c r="C726" s="1" t="n">
        <f aca="false">COS(2*PI()*F2_*$A726)*0.5</f>
        <v>0.484291580564628</v>
      </c>
      <c r="D726" s="1" t="n">
        <f aca="false">samples!C726+samples!B726</f>
        <v>-0.00685204479989199</v>
      </c>
    </row>
    <row r="727" customFormat="false" ht="13.8" hidden="false" customHeight="false" outlineLevel="0" collapsed="false">
      <c r="A727" s="1" t="n">
        <f aca="false">samples!A726+Ts</f>
        <v>0.072500000000001</v>
      </c>
      <c r="B727" s="1" t="n">
        <f aca="false">0.5*SIN(2*PI()*F1_*$A727)</f>
        <v>-0.5</v>
      </c>
      <c r="C727" s="1" t="n">
        <f aca="false">COS(2*PI()*F2_*$A727)*0.5</f>
        <v>0.5</v>
      </c>
      <c r="D727" s="1" t="n">
        <f aca="false">samples!C727+samples!B727</f>
        <v>0</v>
      </c>
    </row>
    <row r="728" customFormat="false" ht="13.8" hidden="false" customHeight="false" outlineLevel="0" collapsed="false">
      <c r="A728" s="1" t="n">
        <f aca="false">samples!A727+Ts</f>
        <v>0.072600000000001</v>
      </c>
      <c r="B728" s="1" t="n">
        <f aca="false">0.5*SIN(2*PI()*F1_*$A728)</f>
        <v>-0.491143625364169</v>
      </c>
      <c r="C728" s="1" t="n">
        <f aca="false">COS(2*PI()*F2_*$A728)*0.5</f>
        <v>0.484291580564003</v>
      </c>
      <c r="D728" s="1" t="n">
        <f aca="false">samples!C728+samples!B728</f>
        <v>-0.00685204480016605</v>
      </c>
    </row>
    <row r="729" customFormat="false" ht="13.8" hidden="false" customHeight="false" outlineLevel="0" collapsed="false">
      <c r="A729" s="1" t="n">
        <f aca="false">samples!A728+Ts</f>
        <v>0.072700000000001</v>
      </c>
      <c r="B729" s="1" t="n">
        <f aca="false">0.5*SIN(2*PI()*F1_*$A729)</f>
        <v>-0.46488824294378</v>
      </c>
      <c r="C729" s="1" t="n">
        <f aca="false">COS(2*PI()*F2_*$A729)*0.5</f>
        <v>0.438153340021323</v>
      </c>
      <c r="D729" s="1" t="n">
        <f aca="false">samples!C729+samples!B729</f>
        <v>-0.0267349029224563</v>
      </c>
    </row>
    <row r="730" customFormat="false" ht="13.8" hidden="false" customHeight="false" outlineLevel="0" collapsed="false">
      <c r="A730" s="1" t="n">
        <f aca="false">samples!A729+Ts</f>
        <v>0.072800000000001</v>
      </c>
      <c r="B730" s="1" t="n">
        <f aca="false">0.5*SIN(2*PI()*F1_*$A730)</f>
        <v>-0.422163962750501</v>
      </c>
      <c r="C730" s="1" t="n">
        <f aca="false">COS(2*PI()*F2_*$A730)*0.5</f>
        <v>0.364484313709846</v>
      </c>
      <c r="D730" s="1" t="n">
        <f aca="false">samples!C730+samples!B730</f>
        <v>-0.0576796490406548</v>
      </c>
    </row>
    <row r="731" customFormat="false" ht="13.8" hidden="false" customHeight="false" outlineLevel="0" collapsed="false">
      <c r="A731" s="1" t="n">
        <f aca="false">samples!A730+Ts</f>
        <v>0.072900000000001</v>
      </c>
      <c r="B731" s="1" t="n">
        <f aca="false">0.5*SIN(2*PI()*F1_*$A731)</f>
        <v>-0.364484313710055</v>
      </c>
      <c r="C731" s="1" t="n">
        <f aca="false">COS(2*PI()*F2_*$A731)*0.5</f>
        <v>0.267913397488433</v>
      </c>
      <c r="D731" s="1" t="n">
        <f aca="false">samples!C731+samples!B731</f>
        <v>-0.0965709162216226</v>
      </c>
    </row>
    <row r="732" customFormat="false" ht="13.8" hidden="false" customHeight="false" outlineLevel="0" collapsed="false">
      <c r="A732" s="1" t="n">
        <f aca="false">samples!A731+Ts</f>
        <v>0.073000000000001</v>
      </c>
      <c r="B732" s="1" t="n">
        <f aca="false">0.5*SIN(2*PI()*F1_*$A732)</f>
        <v>-0.293892626145476</v>
      </c>
      <c r="C732" s="1" t="n">
        <f aca="false">COS(2*PI()*F2_*$A732)*0.5</f>
        <v>0.154508497186281</v>
      </c>
      <c r="D732" s="1" t="n">
        <f aca="false">samples!C732+samples!B732</f>
        <v>-0.139384128959195</v>
      </c>
    </row>
    <row r="733" customFormat="false" ht="13.8" hidden="false" customHeight="false" outlineLevel="0" collapsed="false">
      <c r="A733" s="1" t="n">
        <f aca="false">samples!A732+Ts</f>
        <v>0.073100000000001</v>
      </c>
      <c r="B733" s="1" t="n">
        <f aca="false">0.5*SIN(2*PI()*F1_*$A733)</f>
        <v>-0.212889645781694</v>
      </c>
      <c r="C733" s="1" t="n">
        <f aca="false">COS(2*PI()*F2_*$A733)*0.5</f>
        <v>0.0313952597633987</v>
      </c>
      <c r="D733" s="1" t="n">
        <f aca="false">samples!C733+samples!B733</f>
        <v>-0.181494386018295</v>
      </c>
    </row>
    <row r="734" customFormat="false" ht="13.8" hidden="false" customHeight="false" outlineLevel="0" collapsed="false">
      <c r="A734" s="1" t="n">
        <f aca="false">samples!A733+Ts</f>
        <v>0.073200000000001</v>
      </c>
      <c r="B734" s="1" t="n">
        <f aca="false">0.5*SIN(2*PI()*F1_*$A734)</f>
        <v>-0.124344943581521</v>
      </c>
      <c r="C734" s="1" t="n">
        <f aca="false">COS(2*PI()*F2_*$A734)*0.5</f>
        <v>-0.0936906572940928</v>
      </c>
      <c r="D734" s="1" t="n">
        <f aca="false">samples!C734+samples!B734</f>
        <v>-0.218035600875614</v>
      </c>
    </row>
    <row r="735" customFormat="false" ht="13.8" hidden="false" customHeight="false" outlineLevel="0" collapsed="false">
      <c r="A735" s="1" t="n">
        <f aca="false">samples!A734+Ts</f>
        <v>0.073300000000001</v>
      </c>
      <c r="B735" s="1" t="n">
        <f aca="false">0.5*SIN(2*PI()*F1_*$A735)</f>
        <v>-0.0313952597637178</v>
      </c>
      <c r="C735" s="1" t="n">
        <f aca="false">COS(2*PI()*F2_*$A735)*0.5</f>
        <v>-0.212889645783676</v>
      </c>
      <c r="D735" s="1" t="n">
        <f aca="false">samples!C735+samples!B735</f>
        <v>-0.244284905547393</v>
      </c>
    </row>
    <row r="736" customFormat="false" ht="13.8" hidden="false" customHeight="false" outlineLevel="0" collapsed="false">
      <c r="A736" s="1" t="n">
        <f aca="false">samples!A735+Ts</f>
        <v>0.073400000000001</v>
      </c>
      <c r="B736" s="1" t="n">
        <f aca="false">0.5*SIN(2*PI()*F1_*$A736)</f>
        <v>0.0626666167830902</v>
      </c>
      <c r="C736" s="1" t="n">
        <f aca="false">COS(2*PI()*F2_*$A736)*0.5</f>
        <v>-0.31871199487532</v>
      </c>
      <c r="D736" s="1" t="n">
        <f aca="false">samples!C736+samples!B736</f>
        <v>-0.25604537809223</v>
      </c>
    </row>
    <row r="737" customFormat="false" ht="13.8" hidden="false" customHeight="false" outlineLevel="0" collapsed="false">
      <c r="A737" s="1" t="n">
        <f aca="false">samples!A736+Ts</f>
        <v>0.073500000000001</v>
      </c>
      <c r="B737" s="1" t="n">
        <f aca="false">0.5*SIN(2*PI()*F1_*$A737)</f>
        <v>0.154508497188364</v>
      </c>
      <c r="C737" s="1" t="n">
        <f aca="false">COS(2*PI()*F2_*$A737)*0.5</f>
        <v>-0.404508497188213</v>
      </c>
      <c r="D737" s="1" t="n">
        <f aca="false">samples!C737+samples!B737</f>
        <v>-0.249999999999849</v>
      </c>
    </row>
    <row r="738" customFormat="false" ht="13.8" hidden="false" customHeight="false" outlineLevel="0" collapsed="false">
      <c r="A738" s="1" t="n">
        <f aca="false">samples!A737+Ts</f>
        <v>0.073600000000001</v>
      </c>
      <c r="B738" s="1" t="n">
        <f aca="false">0.5*SIN(2*PI()*F1_*$A738)</f>
        <v>0.240876837051682</v>
      </c>
      <c r="C738" s="1" t="n">
        <f aca="false">COS(2*PI()*F2_*$A738)*0.5</f>
        <v>-0.464888242944586</v>
      </c>
      <c r="D738" s="1" t="n">
        <f aca="false">samples!C738+samples!B738</f>
        <v>-0.224011405892904</v>
      </c>
    </row>
    <row r="739" customFormat="false" ht="13.8" hidden="false" customHeight="false" outlineLevel="0" collapsed="false">
      <c r="A739" s="1" t="n">
        <f aca="false">samples!A738+Ts</f>
        <v>0.073700000000001</v>
      </c>
      <c r="B739" s="1" t="n">
        <f aca="false">0.5*SIN(2*PI()*F1_*$A739)</f>
        <v>0.318711994875073</v>
      </c>
      <c r="C739" s="1" t="n">
        <f aca="false">COS(2*PI()*F2_*$A739)*0.5</f>
        <v>-0.496057350657396</v>
      </c>
      <c r="D739" s="1" t="n">
        <f aca="false">samples!C739+samples!B739</f>
        <v>-0.177345355782323</v>
      </c>
    </row>
    <row r="740" customFormat="false" ht="13.8" hidden="false" customHeight="false" outlineLevel="0" collapsed="false">
      <c r="A740" s="1" t="n">
        <f aca="false">samples!A739+Ts</f>
        <v>0.0738000000000011</v>
      </c>
      <c r="B740" s="1" t="n">
        <f aca="false">0.5*SIN(2*PI()*F1_*$A740)</f>
        <v>0.385256621388555</v>
      </c>
      <c r="C740" s="1" t="n">
        <f aca="false">COS(2*PI()*F2_*$A740)*0.5</f>
        <v>-0.496057350657065</v>
      </c>
      <c r="D740" s="1" t="n">
        <f aca="false">samples!C740+samples!B740</f>
        <v>-0.11080072926851</v>
      </c>
    </row>
    <row r="741" customFormat="false" ht="13.8" hidden="false" customHeight="false" outlineLevel="0" collapsed="false">
      <c r="A741" s="1" t="n">
        <f aca="false">samples!A740+Ts</f>
        <v>0.073900000000001</v>
      </c>
      <c r="B741" s="1" t="n">
        <f aca="false">0.5*SIN(2*PI()*F1_*$A741)</f>
        <v>0.438153340022385</v>
      </c>
      <c r="C741" s="1" t="n">
        <f aca="false">COS(2*PI()*F2_*$A741)*0.5</f>
        <v>-0.464888242943659</v>
      </c>
      <c r="D741" s="1" t="n">
        <f aca="false">samples!C741+samples!B741</f>
        <v>-0.0267349029212734</v>
      </c>
    </row>
    <row r="742" customFormat="false" ht="13.8" hidden="false" customHeight="false" outlineLevel="0" collapsed="false">
      <c r="A742" s="1" t="n">
        <f aca="false">samples!A741+Ts</f>
        <v>0.0740000000000011</v>
      </c>
      <c r="B742" s="1" t="n">
        <f aca="false">0.5*SIN(2*PI()*F1_*$A742)</f>
        <v>0.4755282581479</v>
      </c>
      <c r="C742" s="1" t="n">
        <f aca="false">COS(2*PI()*F2_*$A742)*0.5</f>
        <v>-0.404508497186657</v>
      </c>
      <c r="D742" s="1" t="n">
        <f aca="false">samples!C742+samples!B742</f>
        <v>0.0710197609612425</v>
      </c>
    </row>
    <row r="743" customFormat="false" ht="13.8" hidden="false" customHeight="false" outlineLevel="0" collapsed="false">
      <c r="A743" s="1" t="n">
        <f aca="false">samples!A742+Ts</f>
        <v>0.0741000000000011</v>
      </c>
      <c r="B743" s="1" t="n">
        <f aca="false">0.5*SIN(2*PI()*F1_*$A743)</f>
        <v>0.496057350657367</v>
      </c>
      <c r="C743" s="1" t="n">
        <f aca="false">COS(2*PI()*F2_*$A743)*0.5</f>
        <v>-0.318711994873281</v>
      </c>
      <c r="D743" s="1" t="n">
        <f aca="false">samples!C743+samples!B743</f>
        <v>0.177345355784086</v>
      </c>
    </row>
    <row r="744" customFormat="false" ht="13.8" hidden="false" customHeight="false" outlineLevel="0" collapsed="false">
      <c r="A744" s="1" t="n">
        <f aca="false">samples!A743+Ts</f>
        <v>0.0742000000000011</v>
      </c>
      <c r="B744" s="1" t="n">
        <f aca="false">0.5*SIN(2*PI()*F1_*$A744)</f>
        <v>0.499013364214071</v>
      </c>
      <c r="C744" s="1" t="n">
        <f aca="false">COS(2*PI()*F2_*$A744)*0.5</f>
        <v>-0.212889645781281</v>
      </c>
      <c r="D744" s="1" t="n">
        <f aca="false">samples!C744+samples!B744</f>
        <v>0.286123718432791</v>
      </c>
    </row>
    <row r="745" customFormat="false" ht="13.8" hidden="false" customHeight="false" outlineLevel="0" collapsed="false">
      <c r="A745" s="1" t="n">
        <f aca="false">samples!A744+Ts</f>
        <v>0.0743000000000011</v>
      </c>
      <c r="B745" s="1" t="n">
        <f aca="false">0.5*SIN(2*PI()*F1_*$A745)</f>
        <v>0.484291580564059</v>
      </c>
      <c r="C745" s="1" t="n">
        <f aca="false">COS(2*PI()*F2_*$A745)*0.5</f>
        <v>-0.093690657291507</v>
      </c>
      <c r="D745" s="1" t="n">
        <f aca="false">samples!C745+samples!B745</f>
        <v>0.390600923272552</v>
      </c>
    </row>
    <row r="746" customFormat="false" ht="13.8" hidden="false" customHeight="false" outlineLevel="0" collapsed="false">
      <c r="A746" s="1" t="n">
        <f aca="false">samples!A745+Ts</f>
        <v>0.0744000000000011</v>
      </c>
      <c r="B746" s="1" t="n">
        <f aca="false">0.5*SIN(2*PI()*F1_*$A746)</f>
        <v>0.452413526232569</v>
      </c>
      <c r="C746" s="1" t="n">
        <f aca="false">COS(2*PI()*F2_*$A746)*0.5</f>
        <v>0.0313952597660401</v>
      </c>
      <c r="D746" s="1" t="n">
        <f aca="false">samples!C746+samples!B746</f>
        <v>0.483808785998609</v>
      </c>
    </row>
    <row r="747" customFormat="false" ht="13.8" hidden="false" customHeight="false" outlineLevel="0" collapsed="false">
      <c r="A747" s="1" t="n">
        <f aca="false">samples!A746+Ts</f>
        <v>0.0745000000000011</v>
      </c>
      <c r="B747" s="1" t="n">
        <f aca="false">0.5*SIN(2*PI()*F1_*$A747)</f>
        <v>0.40450849718687</v>
      </c>
      <c r="C747" s="1" t="n">
        <f aca="false">COS(2*PI()*F2_*$A747)*0.5</f>
        <v>0.154508497188785</v>
      </c>
      <c r="D747" s="1" t="n">
        <f aca="false">samples!C747+samples!B747</f>
        <v>0.559016994375655</v>
      </c>
    </row>
    <row r="748" customFormat="false" ht="13.8" hidden="false" customHeight="false" outlineLevel="0" collapsed="false">
      <c r="A748" s="1" t="n">
        <f aca="false">samples!A747+Ts</f>
        <v>0.0746000000000011</v>
      </c>
      <c r="B748" s="1" t="n">
        <f aca="false">0.5*SIN(2*PI()*F1_*$A748)</f>
        <v>0.342273552963592</v>
      </c>
      <c r="C748" s="1" t="n">
        <f aca="false">COS(2*PI()*F2_*$A748)*0.5</f>
        <v>0.267913397490667</v>
      </c>
      <c r="D748" s="1" t="n">
        <f aca="false">samples!C748+samples!B748</f>
        <v>0.61018695045426</v>
      </c>
    </row>
    <row r="749" customFormat="false" ht="13.8" hidden="false" customHeight="false" outlineLevel="0" collapsed="false">
      <c r="A749" s="1" t="n">
        <f aca="false">samples!A748+Ts</f>
        <v>0.0747000000000011</v>
      </c>
      <c r="B749" s="1" t="n">
        <f aca="false">0.5*SIN(2*PI()*F1_*$A749)</f>
        <v>0.267913397488623</v>
      </c>
      <c r="C749" s="1" t="n">
        <f aca="false">COS(2*PI()*F2_*$A749)*0.5</f>
        <v>0.364484313711648</v>
      </c>
      <c r="D749" s="1" t="n">
        <f aca="false">samples!C749+samples!B749</f>
        <v>0.632397711200272</v>
      </c>
    </row>
    <row r="750" customFormat="false" ht="13.8" hidden="false" customHeight="false" outlineLevel="0" collapsed="false">
      <c r="A750" s="1" t="n">
        <f aca="false">samples!A749+Ts</f>
        <v>0.0748000000000011</v>
      </c>
      <c r="B750" s="1" t="n">
        <f aca="false">0.5*SIN(2*PI()*F1_*$A750)</f>
        <v>0.184062276341371</v>
      </c>
      <c r="C750" s="1" t="n">
        <f aca="false">COS(2*PI()*F2_*$A750)*0.5</f>
        <v>0.438153340022598</v>
      </c>
      <c r="D750" s="1" t="n">
        <f aca="false">samples!C750+samples!B750</f>
        <v>0.622215616363969</v>
      </c>
    </row>
    <row r="751" customFormat="false" ht="13.8" hidden="false" customHeight="false" outlineLevel="0" collapsed="false">
      <c r="A751" s="1" t="n">
        <f aca="false">samples!A750+Ts</f>
        <v>0.0749000000000011</v>
      </c>
      <c r="B751" s="1" t="n">
        <f aca="false">0.5*SIN(2*PI()*F1_*$A751)</f>
        <v>0.093690657291849</v>
      </c>
      <c r="C751" s="1" t="n">
        <f aca="false">COS(2*PI()*F2_*$A751)*0.5</f>
        <v>0.484291580564661</v>
      </c>
      <c r="D751" s="1" t="n">
        <f aca="false">samples!C751+samples!B751</f>
        <v>0.57798223785651</v>
      </c>
    </row>
    <row r="752" customFormat="false" ht="13.8" hidden="false" customHeight="false" outlineLevel="0" collapsed="false">
      <c r="A752" s="1" t="n">
        <f aca="false">samples!A751+Ts</f>
        <v>0.0750000000000011</v>
      </c>
      <c r="B752" s="1" t="n">
        <f aca="false">0.5*SIN(2*PI()*F1_*$A752)</f>
        <v>-1.02220244103586E-012</v>
      </c>
      <c r="C752" s="1" t="n">
        <f aca="false">COS(2*PI()*F2_*$A752)*0.5</f>
        <v>0.5</v>
      </c>
      <c r="D752" s="1" t="n">
        <f aca="false">samples!C752+samples!B752</f>
        <v>0.499999999998978</v>
      </c>
    </row>
    <row r="753" customFormat="false" ht="13.8" hidden="false" customHeight="false" outlineLevel="0" collapsed="false">
      <c r="A753" s="1" t="n">
        <f aca="false">samples!A752+Ts</f>
        <v>0.0751000000000011</v>
      </c>
      <c r="B753" s="1" t="n">
        <f aca="false">0.5*SIN(2*PI()*F1_*$A753)</f>
        <v>-0.0936906572938711</v>
      </c>
      <c r="C753" s="1" t="n">
        <f aca="false">COS(2*PI()*F2_*$A753)*0.5</f>
        <v>0.484291580563974</v>
      </c>
      <c r="D753" s="1" t="n">
        <f aca="false">samples!C753+samples!B753</f>
        <v>0.390600923270103</v>
      </c>
    </row>
    <row r="754" customFormat="false" ht="13.8" hidden="false" customHeight="false" outlineLevel="0" collapsed="false">
      <c r="A754" s="1" t="n">
        <f aca="false">samples!A753+Ts</f>
        <v>0.0752000000000011</v>
      </c>
      <c r="B754" s="1" t="n">
        <f aca="false">0.5*SIN(2*PI()*F1_*$A754)</f>
        <v>-0.184062276343298</v>
      </c>
      <c r="C754" s="1" t="n">
        <f aca="false">COS(2*PI()*F2_*$A754)*0.5</f>
        <v>0.438153340021267</v>
      </c>
      <c r="D754" s="1" t="n">
        <f aca="false">samples!C754+samples!B754</f>
        <v>0.254091063677968</v>
      </c>
    </row>
    <row r="755" customFormat="false" ht="13.8" hidden="false" customHeight="false" outlineLevel="0" collapsed="false">
      <c r="A755" s="1" t="n">
        <f aca="false">samples!A754+Ts</f>
        <v>0.0753000000000011</v>
      </c>
      <c r="B755" s="1" t="n">
        <f aca="false">0.5*SIN(2*PI()*F1_*$A755)</f>
        <v>-0.267913397490373</v>
      </c>
      <c r="C755" s="1" t="n">
        <f aca="false">COS(2*PI()*F2_*$A755)*0.5</f>
        <v>0.364484313709756</v>
      </c>
      <c r="D755" s="1" t="n">
        <f aca="false">samples!C755+samples!B755</f>
        <v>0.0965709162193829</v>
      </c>
    </row>
    <row r="756" customFormat="false" ht="13.8" hidden="false" customHeight="false" outlineLevel="0" collapsed="false">
      <c r="A756" s="1" t="n">
        <f aca="false">samples!A755+Ts</f>
        <v>0.0754000000000011</v>
      </c>
      <c r="B756" s="1" t="n">
        <f aca="false">0.5*SIN(2*PI()*F1_*$A756)</f>
        <v>-0.342273552965103</v>
      </c>
      <c r="C756" s="1" t="n">
        <f aca="false">COS(2*PI()*F2_*$A756)*0.5</f>
        <v>0.267913397488322</v>
      </c>
      <c r="D756" s="1" t="n">
        <f aca="false">samples!C756+samples!B756</f>
        <v>-0.0743601554767815</v>
      </c>
    </row>
    <row r="757" customFormat="false" ht="13.8" hidden="false" customHeight="false" outlineLevel="0" collapsed="false">
      <c r="A757" s="1" t="n">
        <f aca="false">samples!A756+Ts</f>
        <v>0.0755000000000011</v>
      </c>
      <c r="B757" s="1" t="n">
        <f aca="false">0.5*SIN(2*PI()*F1_*$A757)</f>
        <v>-0.40450849718808</v>
      </c>
      <c r="C757" s="1" t="n">
        <f aca="false">COS(2*PI()*F2_*$A757)*0.5</f>
        <v>0.15450849718617</v>
      </c>
      <c r="D757" s="1" t="n">
        <f aca="false">samples!C757+samples!B757</f>
        <v>-0.250000000001911</v>
      </c>
    </row>
    <row r="758" customFormat="false" ht="13.8" hidden="false" customHeight="false" outlineLevel="0" collapsed="false">
      <c r="A758" s="1" t="n">
        <f aca="false">samples!A757+Ts</f>
        <v>0.0756000000000011</v>
      </c>
      <c r="B758" s="1" t="n">
        <f aca="false">0.5*SIN(2*PI()*F1_*$A758)</f>
        <v>-0.452413526233451</v>
      </c>
      <c r="C758" s="1" t="n">
        <f aca="false">COS(2*PI()*F2_*$A758)*0.5</f>
        <v>0.0313952597632818</v>
      </c>
      <c r="D758" s="1" t="n">
        <f aca="false">samples!C758+samples!B758</f>
        <v>-0.421018266470169</v>
      </c>
    </row>
    <row r="759" customFormat="false" ht="13.8" hidden="false" customHeight="false" outlineLevel="0" collapsed="false">
      <c r="A759" s="1" t="n">
        <f aca="false">samples!A758+Ts</f>
        <v>0.0757000000000011</v>
      </c>
      <c r="B759" s="1" t="n">
        <f aca="false">0.5*SIN(2*PI()*F1_*$A759)</f>
        <v>-0.484291580564571</v>
      </c>
      <c r="C759" s="1" t="n">
        <f aca="false">COS(2*PI()*F2_*$A759)*0.5</f>
        <v>-0.0936906572942218</v>
      </c>
      <c r="D759" s="1" t="n">
        <f aca="false">samples!C759+samples!B759</f>
        <v>-0.577982237858793</v>
      </c>
    </row>
    <row r="760" customFormat="false" ht="13.8" hidden="false" customHeight="false" outlineLevel="0" collapsed="false">
      <c r="A760" s="1" t="n">
        <f aca="false">samples!A759+Ts</f>
        <v>0.0758000000000011</v>
      </c>
      <c r="B760" s="1" t="n">
        <f aca="false">0.5*SIN(2*PI()*F1_*$A760)</f>
        <v>-0.499013364214201</v>
      </c>
      <c r="C760" s="1" t="n">
        <f aca="false">COS(2*PI()*F2_*$A760)*0.5</f>
        <v>-0.212889645783794</v>
      </c>
      <c r="D760" s="1" t="n">
        <f aca="false">samples!C760+samples!B760</f>
        <v>-0.711903009997995</v>
      </c>
    </row>
    <row r="761" customFormat="false" ht="13.8" hidden="false" customHeight="false" outlineLevel="0" collapsed="false">
      <c r="A761" s="1" t="n">
        <f aca="false">samples!A760+Ts</f>
        <v>0.0759000000000011</v>
      </c>
      <c r="B761" s="1" t="n">
        <f aca="false">0.5*SIN(2*PI()*F1_*$A761)</f>
        <v>-0.496057350657109</v>
      </c>
      <c r="C761" s="1" t="n">
        <f aca="false">COS(2*PI()*F2_*$A761)*0.5</f>
        <v>-0.318711994875421</v>
      </c>
      <c r="D761" s="1" t="n">
        <f aca="false">samples!C761+samples!B761</f>
        <v>-0.81476934553253</v>
      </c>
    </row>
    <row r="762" customFormat="false" ht="13.8" hidden="false" customHeight="false" outlineLevel="0" collapsed="false">
      <c r="A762" s="1" t="n">
        <f aca="false">samples!A761+Ts</f>
        <v>0.0760000000000011</v>
      </c>
      <c r="B762" s="1" t="n">
        <f aca="false">0.5*SIN(2*PI()*F1_*$A762)</f>
        <v>-0.475528258147259</v>
      </c>
      <c r="C762" s="1" t="n">
        <f aca="false">COS(2*PI()*F2_*$A762)*0.5</f>
        <v>-0.404508497188282</v>
      </c>
      <c r="D762" s="1" t="n">
        <f aca="false">samples!C762+samples!B762</f>
        <v>-0.880036755335541</v>
      </c>
    </row>
    <row r="763" customFormat="false" ht="13.8" hidden="false" customHeight="false" outlineLevel="0" collapsed="false">
      <c r="A763" s="1" t="n">
        <f aca="false">samples!A762+Ts</f>
        <v>0.0761000000000011</v>
      </c>
      <c r="B763" s="1" t="n">
        <f aca="false">0.5*SIN(2*PI()*F1_*$A763)</f>
        <v>-0.438153340021434</v>
      </c>
      <c r="C763" s="1" t="n">
        <f aca="false">COS(2*PI()*F2_*$A763)*0.5</f>
        <v>-0.464888242944634</v>
      </c>
      <c r="D763" s="1" t="n">
        <f aca="false">samples!C763+samples!B763</f>
        <v>-0.903041582966069</v>
      </c>
    </row>
    <row r="764" customFormat="false" ht="13.8" hidden="false" customHeight="false" outlineLevel="0" collapsed="false">
      <c r="A764" s="1" t="n">
        <f aca="false">samples!A763+Ts</f>
        <v>0.0762000000000011</v>
      </c>
      <c r="B764" s="1" t="n">
        <f aca="false">0.5*SIN(2*PI()*F1_*$A764)</f>
        <v>-0.385256621387234</v>
      </c>
      <c r="C764" s="1" t="n">
        <f aca="false">COS(2*PI()*F2_*$A764)*0.5</f>
        <v>-0.496057350657413</v>
      </c>
      <c r="D764" s="1" t="n">
        <f aca="false">samples!C764+samples!B764</f>
        <v>-0.881313972044646</v>
      </c>
    </row>
    <row r="765" customFormat="false" ht="13.8" hidden="false" customHeight="false" outlineLevel="0" collapsed="false">
      <c r="A765" s="1" t="n">
        <f aca="false">samples!A764+Ts</f>
        <v>0.0763000000000011</v>
      </c>
      <c r="B765" s="1" t="n">
        <f aca="false">0.5*SIN(2*PI()*F1_*$A765)</f>
        <v>-0.318711994873542</v>
      </c>
      <c r="C765" s="1" t="n">
        <f aca="false">COS(2*PI()*F2_*$A765)*0.5</f>
        <v>-0.496057350657066</v>
      </c>
      <c r="D765" s="1" t="n">
        <f aca="false">samples!C765+samples!B765</f>
        <v>-0.814769345530608</v>
      </c>
    </row>
    <row r="766" customFormat="false" ht="13.8" hidden="false" customHeight="false" outlineLevel="0" collapsed="false">
      <c r="A766" s="1" t="n">
        <f aca="false">samples!A765+Ts</f>
        <v>0.0764000000000011</v>
      </c>
      <c r="B766" s="1" t="n">
        <f aca="false">0.5*SIN(2*PI()*F1_*$A766)</f>
        <v>-0.240876837049953</v>
      </c>
      <c r="C766" s="1" t="n">
        <f aca="false">COS(2*PI()*F2_*$A766)*0.5</f>
        <v>-0.464888242943615</v>
      </c>
      <c r="D766" s="1" t="n">
        <f aca="false">samples!C766+samples!B766</f>
        <v>-0.705765079993568</v>
      </c>
    </row>
    <row r="767" customFormat="false" ht="13.8" hidden="false" customHeight="false" outlineLevel="0" collapsed="false">
      <c r="A767" s="1" t="n">
        <f aca="false">samples!A766+Ts</f>
        <v>0.0765000000000011</v>
      </c>
      <c r="B767" s="1" t="n">
        <f aca="false">0.5*SIN(2*PI()*F1_*$A767)</f>
        <v>-0.154508497186501</v>
      </c>
      <c r="C767" s="1" t="n">
        <f aca="false">COS(2*PI()*F2_*$A767)*0.5</f>
        <v>-0.404508497186664</v>
      </c>
      <c r="D767" s="1" t="n">
        <f aca="false">samples!C767+samples!B767</f>
        <v>-0.559016994373164</v>
      </c>
    </row>
    <row r="768" customFormat="false" ht="13.8" hidden="false" customHeight="false" outlineLevel="0" collapsed="false">
      <c r="A768" s="1" t="n">
        <f aca="false">samples!A767+Ts</f>
        <v>0.0766000000000011</v>
      </c>
      <c r="B768" s="1" t="n">
        <f aca="false">0.5*SIN(2*PI()*F1_*$A768)</f>
        <v>-0.0626666167811324</v>
      </c>
      <c r="C768" s="1" t="n">
        <f aca="false">COS(2*PI()*F2_*$A768)*0.5</f>
        <v>-0.318711994873278</v>
      </c>
      <c r="D768" s="1" t="n">
        <f aca="false">samples!C768+samples!B768</f>
        <v>-0.38137861165441</v>
      </c>
    </row>
    <row r="769" customFormat="false" ht="13.8" hidden="false" customHeight="false" outlineLevel="0" collapsed="false">
      <c r="A769" s="1" t="n">
        <f aca="false">samples!A768+Ts</f>
        <v>0.0767000000000011</v>
      </c>
      <c r="B769" s="1" t="n">
        <f aca="false">0.5*SIN(2*PI()*F1_*$A769)</f>
        <v>0.0313952597656873</v>
      </c>
      <c r="C769" s="1" t="n">
        <f aca="false">COS(2*PI()*F2_*$A769)*0.5</f>
        <v>-0.21288964578129</v>
      </c>
      <c r="D769" s="1" t="n">
        <f aca="false">samples!C769+samples!B769</f>
        <v>-0.181494386015603</v>
      </c>
    </row>
    <row r="770" customFormat="false" ht="13.8" hidden="false" customHeight="false" outlineLevel="0" collapsed="false">
      <c r="A770" s="1" t="n">
        <f aca="false">samples!A769+Ts</f>
        <v>0.0768000000000011</v>
      </c>
      <c r="B770" s="1" t="n">
        <f aca="false">0.5*SIN(2*PI()*F1_*$A770)</f>
        <v>0.124344943583432</v>
      </c>
      <c r="C770" s="1" t="n">
        <f aca="false">COS(2*PI()*F2_*$A770)*0.5</f>
        <v>-0.0936906572915036</v>
      </c>
      <c r="D770" s="1" t="n">
        <f aca="false">samples!C770+samples!B770</f>
        <v>0.0306542862919286</v>
      </c>
    </row>
    <row r="771" customFormat="false" ht="13.8" hidden="false" customHeight="false" outlineLevel="0" collapsed="false">
      <c r="A771" s="1" t="n">
        <f aca="false">samples!A770+Ts</f>
        <v>0.0769000000000011</v>
      </c>
      <c r="B771" s="1" t="n">
        <f aca="false">0.5*SIN(2*PI()*F1_*$A771)</f>
        <v>0.212889645783479</v>
      </c>
      <c r="C771" s="1" t="n">
        <f aca="false">COS(2*PI()*F2_*$A771)*0.5</f>
        <v>0.0313952597660436</v>
      </c>
      <c r="D771" s="1" t="n">
        <f aca="false">samples!C771+samples!B771</f>
        <v>0.244284905549523</v>
      </c>
    </row>
    <row r="772" customFormat="false" ht="13.8" hidden="false" customHeight="false" outlineLevel="0" collapsed="false">
      <c r="A772" s="1" t="n">
        <f aca="false">samples!A771+Ts</f>
        <v>0.0770000000000011</v>
      </c>
      <c r="B772" s="1" t="n">
        <f aca="false">0.5*SIN(2*PI()*F1_*$A772)</f>
        <v>0.293892626147072</v>
      </c>
      <c r="C772" s="1" t="n">
        <f aca="false">COS(2*PI()*F2_*$A772)*0.5</f>
        <v>0.154508497188788</v>
      </c>
      <c r="D772" s="1" t="n">
        <f aca="false">samples!C772+samples!B772</f>
        <v>0.44840112333586</v>
      </c>
    </row>
    <row r="773" customFormat="false" ht="13.8" hidden="false" customHeight="false" outlineLevel="0" collapsed="false">
      <c r="A773" s="1" t="n">
        <f aca="false">samples!A772+Ts</f>
        <v>0.0771000000000011</v>
      </c>
      <c r="B773" s="1" t="n">
        <f aca="false">0.5*SIN(2*PI()*F1_*$A773)</f>
        <v>0.364484313711416</v>
      </c>
      <c r="C773" s="1" t="n">
        <f aca="false">COS(2*PI()*F2_*$A773)*0.5</f>
        <v>0.267913397490658</v>
      </c>
      <c r="D773" s="1" t="n">
        <f aca="false">samples!C773+samples!B773</f>
        <v>0.632397711202074</v>
      </c>
    </row>
    <row r="774" customFormat="false" ht="13.8" hidden="false" customHeight="false" outlineLevel="0" collapsed="false">
      <c r="A774" s="1" t="n">
        <f aca="false">samples!A773+Ts</f>
        <v>0.0772000000000011</v>
      </c>
      <c r="B774" s="1" t="n">
        <f aca="false">0.5*SIN(2*PI()*F1_*$A774)</f>
        <v>0.422163962751558</v>
      </c>
      <c r="C774" s="1" t="n">
        <f aca="false">COS(2*PI()*F2_*$A774)*0.5</f>
        <v>0.364484313711651</v>
      </c>
      <c r="D774" s="1" t="n">
        <f aca="false">samples!C774+samples!B774</f>
        <v>0.786648276463209</v>
      </c>
    </row>
    <row r="775" customFormat="false" ht="13.8" hidden="false" customHeight="false" outlineLevel="0" collapsed="false">
      <c r="A775" s="1" t="n">
        <f aca="false">samples!A774+Ts</f>
        <v>0.0773000000000011</v>
      </c>
      <c r="B775" s="1" t="n">
        <f aca="false">0.5*SIN(2*PI()*F1_*$A775)</f>
        <v>0.464888242944506</v>
      </c>
      <c r="C775" s="1" t="n">
        <f aca="false">COS(2*PI()*F2_*$A775)*0.5</f>
        <v>0.4381533400226</v>
      </c>
      <c r="D775" s="1" t="n">
        <f aca="false">samples!C775+samples!B775</f>
        <v>0.903041582967106</v>
      </c>
    </row>
    <row r="776" customFormat="false" ht="13.8" hidden="false" customHeight="false" outlineLevel="0" collapsed="false">
      <c r="A776" s="1" t="n">
        <f aca="false">samples!A775+Ts</f>
        <v>0.0774000000000012</v>
      </c>
      <c r="B776" s="1" t="n">
        <f aca="false">0.5*SIN(2*PI()*F1_*$A776)</f>
        <v>0.491143625364557</v>
      </c>
      <c r="C776" s="1" t="n">
        <f aca="false">COS(2*PI()*F2_*$A776)*0.5</f>
        <v>0.48429158056469</v>
      </c>
      <c r="D776" s="1" t="n">
        <f aca="false">samples!C776+samples!B776</f>
        <v>0.975435205929248</v>
      </c>
    </row>
    <row r="777" customFormat="false" ht="13.8" hidden="false" customHeight="false" outlineLevel="0" collapsed="false">
      <c r="A777" s="1" t="n">
        <f aca="false">samples!A776+Ts</f>
        <v>0.0775000000000011</v>
      </c>
      <c r="B777" s="1" t="n">
        <f aca="false">0.5*SIN(2*PI()*F1_*$A777)</f>
        <v>0.5</v>
      </c>
      <c r="C777" s="1" t="n">
        <f aca="false">COS(2*PI()*F2_*$A777)*0.5</f>
        <v>0.5</v>
      </c>
      <c r="D777" s="1" t="n">
        <f aca="false">samples!C777+samples!B777</f>
        <v>1</v>
      </c>
    </row>
    <row r="778" customFormat="false" ht="13.8" hidden="false" customHeight="false" outlineLevel="0" collapsed="false">
      <c r="A778" s="1" t="n">
        <f aca="false">samples!A777+Ts</f>
        <v>0.0776000000000012</v>
      </c>
      <c r="B778" s="1" t="n">
        <f aca="false">0.5*SIN(2*PI()*F1_*$A778)</f>
        <v>0.491143625364135</v>
      </c>
      <c r="C778" s="1" t="n">
        <f aca="false">COS(2*PI()*F2_*$A778)*0.5</f>
        <v>0.484291580563941</v>
      </c>
      <c r="D778" s="1" t="n">
        <f aca="false">samples!C778+samples!B778</f>
        <v>0.975435205928076</v>
      </c>
    </row>
    <row r="779" customFormat="false" ht="13.8" hidden="false" customHeight="false" outlineLevel="0" collapsed="false">
      <c r="A779" s="1" t="n">
        <f aca="false">samples!A778+Ts</f>
        <v>0.0777000000000012</v>
      </c>
      <c r="B779" s="1" t="n">
        <f aca="false">0.5*SIN(2*PI()*F1_*$A779)</f>
        <v>0.464888242943712</v>
      </c>
      <c r="C779" s="1" t="n">
        <f aca="false">COS(2*PI()*F2_*$A779)*0.5</f>
        <v>0.438153340021203</v>
      </c>
      <c r="D779" s="1" t="n">
        <f aca="false">samples!C779+samples!B779</f>
        <v>0.903041582964916</v>
      </c>
    </row>
    <row r="780" customFormat="false" ht="13.8" hidden="false" customHeight="false" outlineLevel="0" collapsed="false">
      <c r="A780" s="1" t="n">
        <f aca="false">samples!A779+Ts</f>
        <v>0.0778000000000012</v>
      </c>
      <c r="B780" s="1" t="n">
        <f aca="false">0.5*SIN(2*PI()*F1_*$A780)</f>
        <v>0.422163962750403</v>
      </c>
      <c r="C780" s="1" t="n">
        <f aca="false">COS(2*PI()*F2_*$A780)*0.5</f>
        <v>0.364484313709676</v>
      </c>
      <c r="D780" s="1" t="n">
        <f aca="false">samples!C780+samples!B780</f>
        <v>0.786648276460079</v>
      </c>
    </row>
    <row r="781" customFormat="false" ht="13.8" hidden="false" customHeight="false" outlineLevel="0" collapsed="false">
      <c r="A781" s="1" t="n">
        <f aca="false">samples!A780+Ts</f>
        <v>0.0779000000000012</v>
      </c>
      <c r="B781" s="1" t="n">
        <f aca="false">0.5*SIN(2*PI()*F1_*$A781)</f>
        <v>0.36448431370993</v>
      </c>
      <c r="C781" s="1" t="n">
        <f aca="false">COS(2*PI()*F2_*$A781)*0.5</f>
        <v>0.267913397488223</v>
      </c>
      <c r="D781" s="1" t="n">
        <f aca="false">samples!C781+samples!B781</f>
        <v>0.632397711198153</v>
      </c>
    </row>
    <row r="782" customFormat="false" ht="13.8" hidden="false" customHeight="false" outlineLevel="0" collapsed="false">
      <c r="A782" s="1" t="n">
        <f aca="false">samples!A781+Ts</f>
        <v>0.0780000000000012</v>
      </c>
      <c r="B782" s="1" t="n">
        <f aca="false">0.5*SIN(2*PI()*F1_*$A782)</f>
        <v>0.293892626145328</v>
      </c>
      <c r="C782" s="1" t="n">
        <f aca="false">COS(2*PI()*F2_*$A782)*0.5</f>
        <v>0.154508497186045</v>
      </c>
      <c r="D782" s="1" t="n">
        <f aca="false">samples!C782+samples!B782</f>
        <v>0.448401123331372</v>
      </c>
    </row>
    <row r="783" customFormat="false" ht="13.8" hidden="false" customHeight="false" outlineLevel="0" collapsed="false">
      <c r="A783" s="1" t="n">
        <f aca="false">samples!A782+Ts</f>
        <v>0.0781000000000012</v>
      </c>
      <c r="B783" s="1" t="n">
        <f aca="false">0.5*SIN(2*PI()*F1_*$A783)</f>
        <v>0.212889645781516</v>
      </c>
      <c r="C783" s="1" t="n">
        <f aca="false">COS(2*PI()*F2_*$A783)*0.5</f>
        <v>0.0313952597631507</v>
      </c>
      <c r="D783" s="1" t="n">
        <f aca="false">samples!C783+samples!B783</f>
        <v>0.244284905544666</v>
      </c>
    </row>
    <row r="784" customFormat="false" ht="13.8" hidden="false" customHeight="false" outlineLevel="0" collapsed="false">
      <c r="A784" s="1" t="n">
        <f aca="false">samples!A783+Ts</f>
        <v>0.0782000000000012</v>
      </c>
      <c r="B784" s="1" t="n">
        <f aca="false">0.5*SIN(2*PI()*F1_*$A784)</f>
        <v>0.12434494358133</v>
      </c>
      <c r="C784" s="1" t="n">
        <f aca="false">COS(2*PI()*F2_*$A784)*0.5</f>
        <v>-0.0936906572943368</v>
      </c>
      <c r="D784" s="1" t="n">
        <f aca="false">samples!C784+samples!B784</f>
        <v>0.0306542862869932</v>
      </c>
    </row>
    <row r="785" customFormat="false" ht="13.8" hidden="false" customHeight="false" outlineLevel="0" collapsed="false">
      <c r="A785" s="1" t="n">
        <f aca="false">samples!A784+Ts</f>
        <v>0.0783000000000012</v>
      </c>
      <c r="B785" s="1" t="n">
        <f aca="false">0.5*SIN(2*PI()*F1_*$A785)</f>
        <v>0.0313952597635354</v>
      </c>
      <c r="C785" s="1" t="n">
        <f aca="false">COS(2*PI()*F2_*$A785)*0.5</f>
        <v>-0.2128896457839</v>
      </c>
      <c r="D785" s="1" t="n">
        <f aca="false">samples!C785+samples!B785</f>
        <v>-0.181494386020365</v>
      </c>
    </row>
    <row r="786" customFormat="false" ht="13.8" hidden="false" customHeight="false" outlineLevel="0" collapsed="false">
      <c r="A786" s="1" t="n">
        <f aca="false">samples!A785+Ts</f>
        <v>0.0784000000000012</v>
      </c>
      <c r="B786" s="1" t="n">
        <f aca="false">0.5*SIN(2*PI()*F1_*$A786)</f>
        <v>-0.0626666167832715</v>
      </c>
      <c r="C786" s="1" t="n">
        <f aca="false">COS(2*PI()*F2_*$A786)*0.5</f>
        <v>-0.318711994875511</v>
      </c>
      <c r="D786" s="1" t="n">
        <f aca="false">samples!C786+samples!B786</f>
        <v>-0.381378611658783</v>
      </c>
    </row>
    <row r="787" customFormat="false" ht="13.8" hidden="false" customHeight="false" outlineLevel="0" collapsed="false">
      <c r="A787" s="1" t="n">
        <f aca="false">samples!A786+Ts</f>
        <v>0.0785000000000012</v>
      </c>
      <c r="B787" s="1" t="n">
        <f aca="false">0.5*SIN(2*PI()*F1_*$A787)</f>
        <v>-0.154508497188538</v>
      </c>
      <c r="C787" s="1" t="n">
        <f aca="false">COS(2*PI()*F2_*$A787)*0.5</f>
        <v>-0.404508497188359</v>
      </c>
      <c r="D787" s="1" t="n">
        <f aca="false">samples!C787+samples!B787</f>
        <v>-0.559016994376897</v>
      </c>
    </row>
    <row r="788" customFormat="false" ht="13.8" hidden="false" customHeight="false" outlineLevel="0" collapsed="false">
      <c r="A788" s="1" t="n">
        <f aca="false">samples!A787+Ts</f>
        <v>0.0786000000000012</v>
      </c>
      <c r="B788" s="1" t="n">
        <f aca="false">0.5*SIN(2*PI()*F1_*$A788)</f>
        <v>-0.240876837051842</v>
      </c>
      <c r="C788" s="1" t="n">
        <f aca="false">COS(2*PI()*F2_*$A788)*0.5</f>
        <v>-0.464888242944677</v>
      </c>
      <c r="D788" s="1" t="n">
        <f aca="false">samples!C788+samples!B788</f>
        <v>-0.70576507999652</v>
      </c>
    </row>
    <row r="789" customFormat="false" ht="13.8" hidden="false" customHeight="false" outlineLevel="0" collapsed="false">
      <c r="A789" s="1" t="n">
        <f aca="false">samples!A788+Ts</f>
        <v>0.0787000000000012</v>
      </c>
      <c r="B789" s="1" t="n">
        <f aca="false">0.5*SIN(2*PI()*F1_*$A789)</f>
        <v>-0.318711994875214</v>
      </c>
      <c r="C789" s="1" t="n">
        <f aca="false">COS(2*PI()*F2_*$A789)*0.5</f>
        <v>-0.496057350657428</v>
      </c>
      <c r="D789" s="1" t="n">
        <f aca="false">samples!C789+samples!B789</f>
        <v>-0.814769345532642</v>
      </c>
    </row>
    <row r="790" customFormat="false" ht="13.8" hidden="false" customHeight="false" outlineLevel="0" collapsed="false">
      <c r="A790" s="1" t="n">
        <f aca="false">samples!A789+Ts</f>
        <v>0.0788000000000012</v>
      </c>
      <c r="B790" s="1" t="n">
        <f aca="false">0.5*SIN(2*PI()*F1_*$A790)</f>
        <v>-0.385256621388617</v>
      </c>
      <c r="C790" s="1" t="n">
        <f aca="false">COS(2*PI()*F2_*$A790)*0.5</f>
        <v>-0.49605735065705</v>
      </c>
      <c r="D790" s="1" t="n">
        <f aca="false">samples!C790+samples!B790</f>
        <v>-0.881313972045666</v>
      </c>
    </row>
    <row r="791" customFormat="false" ht="13.8" hidden="false" customHeight="false" outlineLevel="0" collapsed="false">
      <c r="A791" s="1" t="n">
        <f aca="false">samples!A790+Ts</f>
        <v>0.0789000000000012</v>
      </c>
      <c r="B791" s="1" t="n">
        <f aca="false">0.5*SIN(2*PI()*F1_*$A791)</f>
        <v>-0.43815334002248</v>
      </c>
      <c r="C791" s="1" t="n">
        <f aca="false">COS(2*PI()*F2_*$A791)*0.5</f>
        <v>-0.464888242943567</v>
      </c>
      <c r="D791" s="1" t="n">
        <f aca="false">samples!C791+samples!B791</f>
        <v>-0.903041582966047</v>
      </c>
    </row>
    <row r="792" customFormat="false" ht="13.8" hidden="false" customHeight="false" outlineLevel="0" collapsed="false">
      <c r="A792" s="1" t="n">
        <f aca="false">samples!A791+Ts</f>
        <v>0.0790000000000012</v>
      </c>
      <c r="B792" s="1" t="n">
        <f aca="false">0.5*SIN(2*PI()*F1_*$A792)</f>
        <v>-0.475528258147926</v>
      </c>
      <c r="C792" s="1" t="n">
        <f aca="false">COS(2*PI()*F2_*$A792)*0.5</f>
        <v>-0.404508497186595</v>
      </c>
      <c r="D792" s="1" t="n">
        <f aca="false">samples!C792+samples!B792</f>
        <v>-0.88003675533452</v>
      </c>
    </row>
    <row r="793" customFormat="false" ht="13.8" hidden="false" customHeight="false" outlineLevel="0" collapsed="false">
      <c r="A793" s="1" t="n">
        <f aca="false">samples!A792+Ts</f>
        <v>0.0791000000000012</v>
      </c>
      <c r="B793" s="1" t="n">
        <f aca="false">0.5*SIN(2*PI()*F1_*$A793)</f>
        <v>-0.496057350657379</v>
      </c>
      <c r="C793" s="1" t="n">
        <f aca="false">COS(2*PI()*F2_*$A793)*0.5</f>
        <v>-0.318711994873188</v>
      </c>
      <c r="D793" s="1" t="n">
        <f aca="false">samples!C793+samples!B793</f>
        <v>-0.814769345530567</v>
      </c>
    </row>
    <row r="794" customFormat="false" ht="13.8" hidden="false" customHeight="false" outlineLevel="0" collapsed="false">
      <c r="A794" s="1" t="n">
        <f aca="false">samples!A793+Ts</f>
        <v>0.0792000000000012</v>
      </c>
      <c r="B794" s="1" t="n">
        <f aca="false">0.5*SIN(2*PI()*F1_*$A794)</f>
        <v>-0.499013364214065</v>
      </c>
      <c r="C794" s="1" t="n">
        <f aca="false">COS(2*PI()*F2_*$A794)*0.5</f>
        <v>-0.212889645781172</v>
      </c>
      <c r="D794" s="1" t="n">
        <f aca="false">samples!C794+samples!B794</f>
        <v>-0.711903009995237</v>
      </c>
    </row>
    <row r="795" customFormat="false" ht="13.8" hidden="false" customHeight="false" outlineLevel="0" collapsed="false">
      <c r="A795" s="1" t="n">
        <f aca="false">samples!A794+Ts</f>
        <v>0.0793000000000012</v>
      </c>
      <c r="B795" s="1" t="n">
        <f aca="false">0.5*SIN(2*PI()*F1_*$A795)</f>
        <v>-0.484291580564035</v>
      </c>
      <c r="C795" s="1" t="n">
        <f aca="false">COS(2*PI()*F2_*$A795)*0.5</f>
        <v>-0.0936906572913746</v>
      </c>
      <c r="D795" s="1" t="n">
        <f aca="false">samples!C795+samples!B795</f>
        <v>-0.577982237855409</v>
      </c>
    </row>
    <row r="796" customFormat="false" ht="13.8" hidden="false" customHeight="false" outlineLevel="0" collapsed="false">
      <c r="A796" s="1" t="n">
        <f aca="false">samples!A795+Ts</f>
        <v>0.0794000000000012</v>
      </c>
      <c r="B796" s="1" t="n">
        <f aca="false">0.5*SIN(2*PI()*F1_*$A796)</f>
        <v>-0.452413526232527</v>
      </c>
      <c r="C796" s="1" t="n">
        <f aca="false">COS(2*PI()*F2_*$A796)*0.5</f>
        <v>0.0313952597661746</v>
      </c>
      <c r="D796" s="1" t="n">
        <f aca="false">samples!C796+samples!B796</f>
        <v>-0.421018266466353</v>
      </c>
    </row>
    <row r="797" customFormat="false" ht="13.8" hidden="false" customHeight="false" outlineLevel="0" collapsed="false">
      <c r="A797" s="1" t="n">
        <f aca="false">samples!A796+Ts</f>
        <v>0.0795000000000012</v>
      </c>
      <c r="B797" s="1" t="n">
        <f aca="false">0.5*SIN(2*PI()*F1_*$A797)</f>
        <v>-0.404508497186813</v>
      </c>
      <c r="C797" s="1" t="n">
        <f aca="false">COS(2*PI()*F2_*$A797)*0.5</f>
        <v>0.154508497188899</v>
      </c>
      <c r="D797" s="1" t="n">
        <f aca="false">samples!C797+samples!B797</f>
        <v>-0.249999999997914</v>
      </c>
    </row>
    <row r="798" customFormat="false" ht="13.8" hidden="false" customHeight="false" outlineLevel="0" collapsed="false">
      <c r="A798" s="1" t="n">
        <f aca="false">samples!A797+Ts</f>
        <v>0.0796000000000012</v>
      </c>
      <c r="B798" s="1" t="n">
        <f aca="false">0.5*SIN(2*PI()*F1_*$A798)</f>
        <v>-0.342273552963521</v>
      </c>
      <c r="C798" s="1" t="n">
        <f aca="false">COS(2*PI()*F2_*$A798)*0.5</f>
        <v>0.267913397490769</v>
      </c>
      <c r="D798" s="1" t="n">
        <f aca="false">samples!C798+samples!B798</f>
        <v>-0.0743601554727521</v>
      </c>
    </row>
    <row r="799" customFormat="false" ht="13.8" hidden="false" customHeight="false" outlineLevel="0" collapsed="false">
      <c r="A799" s="1" t="n">
        <f aca="false">samples!A798+Ts</f>
        <v>0.0797000000000012</v>
      </c>
      <c r="B799" s="1" t="n">
        <f aca="false">0.5*SIN(2*PI()*F1_*$A799)</f>
        <v>-0.267913397488541</v>
      </c>
      <c r="C799" s="1" t="n">
        <f aca="false">COS(2*PI()*F2_*$A799)*0.5</f>
        <v>0.364484313711741</v>
      </c>
      <c r="D799" s="1" t="n">
        <f aca="false">samples!C799+samples!B799</f>
        <v>0.0965709162231995</v>
      </c>
    </row>
    <row r="800" customFormat="false" ht="13.8" hidden="false" customHeight="false" outlineLevel="0" collapsed="false">
      <c r="A800" s="1" t="n">
        <f aca="false">samples!A799+Ts</f>
        <v>0.0798000000000012</v>
      </c>
      <c r="B800" s="1" t="n">
        <f aca="false">0.5*SIN(2*PI()*F1_*$A800)</f>
        <v>-0.184062276341294</v>
      </c>
      <c r="C800" s="1" t="n">
        <f aca="false">COS(2*PI()*F2_*$A800)*0.5</f>
        <v>0.438153340022663</v>
      </c>
      <c r="D800" s="1" t="n">
        <f aca="false">samples!C800+samples!B800</f>
        <v>0.25409106368137</v>
      </c>
    </row>
    <row r="801" customFormat="false" ht="13.8" hidden="false" customHeight="false" outlineLevel="0" collapsed="false">
      <c r="A801" s="1" t="n">
        <f aca="false">samples!A800+Ts</f>
        <v>0.0799000000000012</v>
      </c>
      <c r="B801" s="1" t="n">
        <f aca="false">0.5*SIN(2*PI()*F1_*$A801)</f>
        <v>-0.0936906572917532</v>
      </c>
      <c r="C801" s="1" t="n">
        <f aca="false">COS(2*PI()*F2_*$A801)*0.5</f>
        <v>0.484291580564691</v>
      </c>
      <c r="D801" s="1" t="n">
        <f aca="false">samples!C801+samples!B801</f>
        <v>0.390600923272938</v>
      </c>
    </row>
    <row r="802" customFormat="false" ht="13.8" hidden="false" customHeight="false" outlineLevel="0" collapsed="false">
      <c r="A802" s="1" t="n">
        <f aca="false">samples!A801+Ts</f>
        <v>0.0800000000000012</v>
      </c>
      <c r="B802" s="1" t="n">
        <f aca="false">0.5*SIN(2*PI()*F1_*$A802)</f>
        <v>1.119718370183E-012</v>
      </c>
      <c r="C802" s="1" t="n">
        <f aca="false">COS(2*PI()*F2_*$A802)*0.5</f>
        <v>0.5</v>
      </c>
      <c r="D802" s="1" t="n">
        <f aca="false">samples!C802+samples!B802</f>
        <v>0.50000000000112</v>
      </c>
    </row>
    <row r="803" customFormat="false" ht="13.8" hidden="false" customHeight="false" outlineLevel="0" collapsed="false">
      <c r="A803" s="1" t="n">
        <f aca="false">samples!A802+Ts</f>
        <v>0.0801000000000012</v>
      </c>
      <c r="B803" s="1" t="n">
        <f aca="false">0.5*SIN(2*PI()*F1_*$A803)</f>
        <v>0.0936906572939669</v>
      </c>
      <c r="C803" s="1" t="n">
        <f aca="false">COS(2*PI()*F2_*$A803)*0.5</f>
        <v>0.48429158056394</v>
      </c>
      <c r="D803" s="1" t="n">
        <f aca="false">samples!C803+samples!B803</f>
        <v>0.577982237857907</v>
      </c>
    </row>
    <row r="804" customFormat="false" ht="13.8" hidden="false" customHeight="false" outlineLevel="0" collapsed="false">
      <c r="A804" s="1" t="n">
        <f aca="false">samples!A803+Ts</f>
        <v>0.0802000000000012</v>
      </c>
      <c r="B804" s="1" t="n">
        <f aca="false">0.5*SIN(2*PI()*F1_*$A804)</f>
        <v>0.184062276343389</v>
      </c>
      <c r="C804" s="1" t="n">
        <f aca="false">COS(2*PI()*F2_*$A804)*0.5</f>
        <v>0.438153340021202</v>
      </c>
      <c r="D804" s="1" t="n">
        <f aca="false">samples!C804+samples!B804</f>
        <v>0.622215616364591</v>
      </c>
    </row>
    <row r="805" customFormat="false" ht="13.8" hidden="false" customHeight="false" outlineLevel="0" collapsed="false">
      <c r="A805" s="1" t="n">
        <f aca="false">samples!A804+Ts</f>
        <v>0.0803000000000012</v>
      </c>
      <c r="B805" s="1" t="n">
        <f aca="false">0.5*SIN(2*PI()*F1_*$A805)</f>
        <v>0.267913397490456</v>
      </c>
      <c r="C805" s="1" t="n">
        <f aca="false">COS(2*PI()*F2_*$A805)*0.5</f>
        <v>0.364484313709674</v>
      </c>
      <c r="D805" s="1" t="n">
        <f aca="false">samples!C805+samples!B805</f>
        <v>0.63239771120013</v>
      </c>
    </row>
    <row r="806" customFormat="false" ht="13.8" hidden="false" customHeight="false" outlineLevel="0" collapsed="false">
      <c r="A806" s="1" t="n">
        <f aca="false">samples!A805+Ts</f>
        <v>0.0804000000000012</v>
      </c>
      <c r="B806" s="1" t="n">
        <f aca="false">0.5*SIN(2*PI()*F1_*$A806)</f>
        <v>0.342273552965174</v>
      </c>
      <c r="C806" s="1" t="n">
        <f aca="false">COS(2*PI()*F2_*$A806)*0.5</f>
        <v>0.26791339748822</v>
      </c>
      <c r="D806" s="1" t="n">
        <f aca="false">samples!C806+samples!B806</f>
        <v>0.610186950453395</v>
      </c>
    </row>
    <row r="807" customFormat="false" ht="13.8" hidden="false" customHeight="false" outlineLevel="0" collapsed="false">
      <c r="A807" s="1" t="n">
        <f aca="false">samples!A806+Ts</f>
        <v>0.0805000000000012</v>
      </c>
      <c r="B807" s="1" t="n">
        <f aca="false">0.5*SIN(2*PI()*F1_*$A807)</f>
        <v>0.404508497188138</v>
      </c>
      <c r="C807" s="1" t="n">
        <f aca="false">COS(2*PI()*F2_*$A807)*0.5</f>
        <v>0.154508497186041</v>
      </c>
      <c r="D807" s="1" t="n">
        <f aca="false">samples!C807+samples!B807</f>
        <v>0.559016994374179</v>
      </c>
    </row>
    <row r="808" customFormat="false" ht="13.8" hidden="false" customHeight="false" outlineLevel="0" collapsed="false">
      <c r="A808" s="1" t="n">
        <f aca="false">samples!A807+Ts</f>
        <v>0.0806000000000012</v>
      </c>
      <c r="B808" s="1" t="n">
        <f aca="false">0.5*SIN(2*PI()*F1_*$A808)</f>
        <v>0.452413526233487</v>
      </c>
      <c r="C808" s="1" t="n">
        <f aca="false">COS(2*PI()*F2_*$A808)*0.5</f>
        <v>0.0313952597631473</v>
      </c>
      <c r="D808" s="1" t="n">
        <f aca="false">samples!C808+samples!B808</f>
        <v>0.483808785996634</v>
      </c>
    </row>
    <row r="809" customFormat="false" ht="13.8" hidden="false" customHeight="false" outlineLevel="0" collapsed="false">
      <c r="A809" s="1" t="n">
        <f aca="false">samples!A808+Ts</f>
        <v>0.0807000000000012</v>
      </c>
      <c r="B809" s="1" t="n">
        <f aca="false">0.5*SIN(2*PI()*F1_*$A809)</f>
        <v>0.484291580564595</v>
      </c>
      <c r="C809" s="1" t="n">
        <f aca="false">COS(2*PI()*F2_*$A809)*0.5</f>
        <v>-0.0936906572943402</v>
      </c>
      <c r="D809" s="1" t="n">
        <f aca="false">samples!C809+samples!B809</f>
        <v>0.390600923270255</v>
      </c>
    </row>
    <row r="810" customFormat="false" ht="13.8" hidden="false" customHeight="false" outlineLevel="0" collapsed="false">
      <c r="A810" s="1" t="n">
        <f aca="false">samples!A809+Ts</f>
        <v>0.0808000000000012</v>
      </c>
      <c r="B810" s="1" t="n">
        <f aca="false">0.5*SIN(2*PI()*F1_*$A810)</f>
        <v>0.499013364214207</v>
      </c>
      <c r="C810" s="1" t="n">
        <f aca="false">COS(2*PI()*F2_*$A810)*0.5</f>
        <v>-0.212889645783903</v>
      </c>
      <c r="D810" s="1" t="n">
        <f aca="false">samples!C810+samples!B810</f>
        <v>0.286123718430303</v>
      </c>
    </row>
    <row r="811" customFormat="false" ht="13.8" hidden="false" customHeight="false" outlineLevel="0" collapsed="false">
      <c r="A811" s="1" t="n">
        <f aca="false">samples!A810+Ts</f>
        <v>0.0809000000000012</v>
      </c>
      <c r="B811" s="1" t="n">
        <f aca="false">0.5*SIN(2*PI()*F1_*$A811)</f>
        <v>0.496057350657098</v>
      </c>
      <c r="C811" s="1" t="n">
        <f aca="false">COS(2*PI()*F2_*$A811)*0.5</f>
        <v>-0.318711994875503</v>
      </c>
      <c r="D811" s="1" t="n">
        <f aca="false">samples!C811+samples!B811</f>
        <v>0.177345355781596</v>
      </c>
    </row>
    <row r="812" customFormat="false" ht="13.8" hidden="false" customHeight="false" outlineLevel="0" collapsed="false">
      <c r="A812" s="1" t="n">
        <f aca="false">samples!A811+Ts</f>
        <v>0.0810000000000013</v>
      </c>
      <c r="B812" s="1" t="n">
        <f aca="false">0.5*SIN(2*PI()*F1_*$A812)</f>
        <v>0.475528258147203</v>
      </c>
      <c r="C812" s="1" t="n">
        <f aca="false">COS(2*PI()*F2_*$A812)*0.5</f>
        <v>-0.404508497188428</v>
      </c>
      <c r="D812" s="1" t="n">
        <f aca="false">samples!C812+samples!B812</f>
        <v>0.071019760958775</v>
      </c>
    </row>
    <row r="813" customFormat="false" ht="13.8" hidden="false" customHeight="false" outlineLevel="0" collapsed="false">
      <c r="A813" s="1" t="n">
        <f aca="false">samples!A812+Ts</f>
        <v>0.0811000000000013</v>
      </c>
      <c r="B813" s="1" t="n">
        <f aca="false">0.5*SIN(2*PI()*F1_*$A813)</f>
        <v>0.438153340021346</v>
      </c>
      <c r="C813" s="1" t="n">
        <f aca="false">COS(2*PI()*F2_*$A813)*0.5</f>
        <v>-0.464888242944726</v>
      </c>
      <c r="D813" s="1" t="n">
        <f aca="false">samples!C813+samples!B813</f>
        <v>-0.0267349029233792</v>
      </c>
    </row>
    <row r="814" customFormat="false" ht="13.8" hidden="false" customHeight="false" outlineLevel="0" collapsed="false">
      <c r="A814" s="1" t="n">
        <f aca="false">samples!A813+Ts</f>
        <v>0.0812000000000013</v>
      </c>
      <c r="B814" s="1" t="n">
        <f aca="false">0.5*SIN(2*PI()*F1_*$A814)</f>
        <v>0.385256621387117</v>
      </c>
      <c r="C814" s="1" t="n">
        <f aca="false">COS(2*PI()*F2_*$A814)*0.5</f>
        <v>-0.496057350657444</v>
      </c>
      <c r="D814" s="1" t="n">
        <f aca="false">samples!C814+samples!B814</f>
        <v>-0.110800729270327</v>
      </c>
    </row>
    <row r="815" customFormat="false" ht="13.8" hidden="false" customHeight="false" outlineLevel="0" collapsed="false">
      <c r="A815" s="1" t="n">
        <f aca="false">samples!A814+Ts</f>
        <v>0.0813000000000013</v>
      </c>
      <c r="B815" s="1" t="n">
        <f aca="false">0.5*SIN(2*PI()*F1_*$A815)</f>
        <v>0.318711994873401</v>
      </c>
      <c r="C815" s="1" t="n">
        <f aca="false">COS(2*PI()*F2_*$A815)*0.5</f>
        <v>-0.496057350657033</v>
      </c>
      <c r="D815" s="1" t="n">
        <f aca="false">samples!C815+samples!B815</f>
        <v>-0.177345355783632</v>
      </c>
    </row>
    <row r="816" customFormat="false" ht="13.8" hidden="false" customHeight="false" outlineLevel="0" collapsed="false">
      <c r="A816" s="1" t="n">
        <f aca="false">samples!A815+Ts</f>
        <v>0.0814000000000013</v>
      </c>
      <c r="B816" s="1" t="n">
        <f aca="false">0.5*SIN(2*PI()*F1_*$A816)</f>
        <v>0.24087683704978</v>
      </c>
      <c r="C816" s="1" t="n">
        <f aca="false">COS(2*PI()*F2_*$A816)*0.5</f>
        <v>-0.464888242943524</v>
      </c>
      <c r="D816" s="1" t="n">
        <f aca="false">samples!C816+samples!B816</f>
        <v>-0.224011405893744</v>
      </c>
    </row>
    <row r="817" customFormat="false" ht="13.8" hidden="false" customHeight="false" outlineLevel="0" collapsed="false">
      <c r="A817" s="1" t="n">
        <f aca="false">samples!A816+Ts</f>
        <v>0.0815000000000013</v>
      </c>
      <c r="B817" s="1" t="n">
        <f aca="false">0.5*SIN(2*PI()*F1_*$A817)</f>
        <v>0.154508497186313</v>
      </c>
      <c r="C817" s="1" t="n">
        <f aca="false">COS(2*PI()*F2_*$A817)*0.5</f>
        <v>-0.404508497186518</v>
      </c>
      <c r="D817" s="1" t="n">
        <f aca="false">samples!C817+samples!B817</f>
        <v>-0.250000000000204</v>
      </c>
    </row>
    <row r="818" customFormat="false" ht="13.8" hidden="false" customHeight="false" outlineLevel="0" collapsed="false">
      <c r="A818" s="1" t="n">
        <f aca="false">samples!A817+Ts</f>
        <v>0.0816000000000013</v>
      </c>
      <c r="B818" s="1" t="n">
        <f aca="false">0.5*SIN(2*PI()*F1_*$A818)</f>
        <v>0.062666616780937</v>
      </c>
      <c r="C818" s="1" t="n">
        <f aca="false">COS(2*PI()*F2_*$A818)*0.5</f>
        <v>-0.318711994873087</v>
      </c>
      <c r="D818" s="1" t="n">
        <f aca="false">samples!C818+samples!B818</f>
        <v>-0.25604537809215</v>
      </c>
    </row>
    <row r="819" customFormat="false" ht="13.8" hidden="false" customHeight="false" outlineLevel="0" collapsed="false">
      <c r="A819" s="1" t="n">
        <f aca="false">samples!A818+Ts</f>
        <v>0.0817000000000013</v>
      </c>
      <c r="B819" s="1" t="n">
        <f aca="false">0.5*SIN(2*PI()*F1_*$A819)</f>
        <v>-0.0313952597658697</v>
      </c>
      <c r="C819" s="1" t="n">
        <f aca="false">COS(2*PI()*F2_*$A819)*0.5</f>
        <v>-0.212889645781053</v>
      </c>
      <c r="D819" s="1" t="n">
        <f aca="false">samples!C819+samples!B819</f>
        <v>-0.244284905546923</v>
      </c>
    </row>
    <row r="820" customFormat="false" ht="13.8" hidden="false" customHeight="false" outlineLevel="0" collapsed="false">
      <c r="A820" s="1" t="n">
        <f aca="false">samples!A819+Ts</f>
        <v>0.0818000000000013</v>
      </c>
      <c r="B820" s="1" t="n">
        <f aca="false">0.5*SIN(2*PI()*F1_*$A820)</f>
        <v>-0.124344943583609</v>
      </c>
      <c r="C820" s="1" t="n">
        <f aca="false">COS(2*PI()*F2_*$A820)*0.5</f>
        <v>-0.0936906572912596</v>
      </c>
      <c r="D820" s="1" t="n">
        <f aca="false">samples!C820+samples!B820</f>
        <v>-0.218035600874869</v>
      </c>
    </row>
    <row r="821" customFormat="false" ht="13.8" hidden="false" customHeight="false" outlineLevel="0" collapsed="false">
      <c r="A821" s="1" t="n">
        <f aca="false">samples!A820+Ts</f>
        <v>0.0819000000000013</v>
      </c>
      <c r="B821" s="1" t="n">
        <f aca="false">0.5*SIN(2*PI()*F1_*$A821)</f>
        <v>-0.212889645783645</v>
      </c>
      <c r="C821" s="1" t="n">
        <f aca="false">COS(2*PI()*F2_*$A821)*0.5</f>
        <v>0.0313952597662915</v>
      </c>
      <c r="D821" s="1" t="n">
        <f aca="false">samples!C821+samples!B821</f>
        <v>-0.181494386017353</v>
      </c>
    </row>
    <row r="822" customFormat="false" ht="13.8" hidden="false" customHeight="false" outlineLevel="0" collapsed="false">
      <c r="A822" s="1" t="n">
        <f aca="false">samples!A821+Ts</f>
        <v>0.0820000000000013</v>
      </c>
      <c r="B822" s="1" t="n">
        <f aca="false">0.5*SIN(2*PI()*F1_*$A822)</f>
        <v>-0.29389262614722</v>
      </c>
      <c r="C822" s="1" t="n">
        <f aca="false">COS(2*PI()*F2_*$A822)*0.5</f>
        <v>0.154508497189024</v>
      </c>
      <c r="D822" s="1" t="n">
        <f aca="false">samples!C822+samples!B822</f>
        <v>-0.139384128958196</v>
      </c>
    </row>
    <row r="823" customFormat="false" ht="13.8" hidden="false" customHeight="false" outlineLevel="0" collapsed="false">
      <c r="A823" s="1" t="n">
        <f aca="false">samples!A822+Ts</f>
        <v>0.0821000000000013</v>
      </c>
      <c r="B823" s="1" t="n">
        <f aca="false">0.5*SIN(2*PI()*F1_*$A823)</f>
        <v>-0.364484313711541</v>
      </c>
      <c r="C823" s="1" t="n">
        <f aca="false">COS(2*PI()*F2_*$A823)*0.5</f>
        <v>0.26791339749088</v>
      </c>
      <c r="D823" s="1" t="n">
        <f aca="false">samples!C823+samples!B823</f>
        <v>-0.096570916220661</v>
      </c>
    </row>
    <row r="824" customFormat="false" ht="13.8" hidden="false" customHeight="false" outlineLevel="0" collapsed="false">
      <c r="A824" s="1" t="n">
        <f aca="false">samples!A823+Ts</f>
        <v>0.0822000000000013</v>
      </c>
      <c r="B824" s="1" t="n">
        <f aca="false">0.5*SIN(2*PI()*F1_*$A824)</f>
        <v>-0.422163962751664</v>
      </c>
      <c r="C824" s="1" t="n">
        <f aca="false">COS(2*PI()*F2_*$A824)*0.5</f>
        <v>0.364484313711821</v>
      </c>
      <c r="D824" s="1" t="n">
        <f aca="false">samples!C824+samples!B824</f>
        <v>-0.0576796490398432</v>
      </c>
    </row>
    <row r="825" customFormat="false" ht="13.8" hidden="false" customHeight="false" outlineLevel="0" collapsed="false">
      <c r="A825" s="1" t="n">
        <f aca="false">samples!A824+Ts</f>
        <v>0.0823000000000013</v>
      </c>
      <c r="B825" s="1" t="n">
        <f aca="false">0.5*SIN(2*PI()*F1_*$A825)</f>
        <v>-0.464888242944578</v>
      </c>
      <c r="C825" s="1" t="n">
        <f aca="false">COS(2*PI()*F2_*$A825)*0.5</f>
        <v>0.43815334002272</v>
      </c>
      <c r="D825" s="1" t="n">
        <f aca="false">samples!C825+samples!B825</f>
        <v>-0.0267349029218589</v>
      </c>
    </row>
    <row r="826" customFormat="false" ht="13.8" hidden="false" customHeight="false" outlineLevel="0" collapsed="false">
      <c r="A826" s="1" t="n">
        <f aca="false">samples!A825+Ts</f>
        <v>0.0824000000000013</v>
      </c>
      <c r="B826" s="1" t="n">
        <f aca="false">0.5*SIN(2*PI()*F1_*$A826)</f>
        <v>-0.491143625364573</v>
      </c>
      <c r="C826" s="1" t="n">
        <f aca="false">COS(2*PI()*F2_*$A826)*0.5</f>
        <v>0.484291580564724</v>
      </c>
      <c r="D826" s="1" t="n">
        <f aca="false">samples!C826+samples!B826</f>
        <v>-0.00685204479984924</v>
      </c>
    </row>
    <row r="827" customFormat="false" ht="13.8" hidden="false" customHeight="false" outlineLevel="0" collapsed="false">
      <c r="A827" s="1" t="n">
        <f aca="false">samples!A826+Ts</f>
        <v>0.0825000000000013</v>
      </c>
      <c r="B827" s="1" t="n">
        <f aca="false">0.5*SIN(2*PI()*F1_*$A827)</f>
        <v>-0.5</v>
      </c>
      <c r="C827" s="1" t="n">
        <f aca="false">COS(2*PI()*F2_*$A827)*0.5</f>
        <v>0.5</v>
      </c>
      <c r="D827" s="1" t="n">
        <f aca="false">samples!C827+samples!B827</f>
        <v>0</v>
      </c>
    </row>
    <row r="828" customFormat="false" ht="13.8" hidden="false" customHeight="false" outlineLevel="0" collapsed="false">
      <c r="A828" s="1" t="n">
        <f aca="false">samples!A827+Ts</f>
        <v>0.0826000000000013</v>
      </c>
      <c r="B828" s="1" t="n">
        <f aca="false">0.5*SIN(2*PI()*F1_*$A828)</f>
        <v>-0.491143625364116</v>
      </c>
      <c r="C828" s="1" t="n">
        <f aca="false">COS(2*PI()*F2_*$A828)*0.5</f>
        <v>0.484291580563911</v>
      </c>
      <c r="D828" s="1" t="n">
        <f aca="false">samples!C828+samples!B828</f>
        <v>-0.00685204480020529</v>
      </c>
    </row>
    <row r="829" customFormat="false" ht="13.8" hidden="false" customHeight="false" outlineLevel="0" collapsed="false">
      <c r="A829" s="1" t="n">
        <f aca="false">samples!A828+Ts</f>
        <v>0.0827000000000013</v>
      </c>
      <c r="B829" s="1" t="n">
        <f aca="false">0.5*SIN(2*PI()*F1_*$A829)</f>
        <v>-0.464888242943676</v>
      </c>
      <c r="C829" s="1" t="n">
        <f aca="false">COS(2*PI()*F2_*$A829)*0.5</f>
        <v>0.438153340021145</v>
      </c>
      <c r="D829" s="1" t="n">
        <f aca="false">samples!C829+samples!B829</f>
        <v>-0.0267349029225309</v>
      </c>
    </row>
    <row r="830" customFormat="false" ht="13.8" hidden="false" customHeight="false" outlineLevel="0" collapsed="false">
      <c r="A830" s="1" t="n">
        <f aca="false">samples!A829+Ts</f>
        <v>0.0828000000000013</v>
      </c>
      <c r="B830" s="1" t="n">
        <f aca="false">0.5*SIN(2*PI()*F1_*$A830)</f>
        <v>-0.422163962750351</v>
      </c>
      <c r="C830" s="1" t="n">
        <f aca="false">COS(2*PI()*F2_*$A830)*0.5</f>
        <v>0.364484313709584</v>
      </c>
      <c r="D830" s="1" t="n">
        <f aca="false">samples!C830+samples!B830</f>
        <v>-0.0576796490407669</v>
      </c>
    </row>
    <row r="831" customFormat="false" ht="13.8" hidden="false" customHeight="false" outlineLevel="0" collapsed="false">
      <c r="A831" s="1" t="n">
        <f aca="false">samples!A830+Ts</f>
        <v>0.0829000000000013</v>
      </c>
      <c r="B831" s="1" t="n">
        <f aca="false">0.5*SIN(2*PI()*F1_*$A831)</f>
        <v>-0.364484313709864</v>
      </c>
      <c r="C831" s="1" t="n">
        <f aca="false">COS(2*PI()*F2_*$A831)*0.5</f>
        <v>0.267913397488109</v>
      </c>
      <c r="D831" s="1" t="n">
        <f aca="false">samples!C831+samples!B831</f>
        <v>-0.0965709162217543</v>
      </c>
    </row>
    <row r="832" customFormat="false" ht="13.8" hidden="false" customHeight="false" outlineLevel="0" collapsed="false">
      <c r="A832" s="1" t="n">
        <f aca="false">samples!A831+Ts</f>
        <v>0.0830000000000013</v>
      </c>
      <c r="B832" s="1" t="n">
        <f aca="false">0.5*SIN(2*PI()*F1_*$A832)</f>
        <v>-0.293892626145249</v>
      </c>
      <c r="C832" s="1" t="n">
        <f aca="false">COS(2*PI()*F2_*$A832)*0.5</f>
        <v>0.15450849718593</v>
      </c>
      <c r="D832" s="1" t="n">
        <f aca="false">samples!C832+samples!B832</f>
        <v>-0.139384128959319</v>
      </c>
    </row>
    <row r="833" customFormat="false" ht="13.8" hidden="false" customHeight="false" outlineLevel="0" collapsed="false">
      <c r="A833" s="1" t="n">
        <f aca="false">samples!A832+Ts</f>
        <v>0.0831000000000013</v>
      </c>
      <c r="B833" s="1" t="n">
        <f aca="false">0.5*SIN(2*PI()*F1_*$A833)</f>
        <v>-0.212889645781427</v>
      </c>
      <c r="C833" s="1" t="n">
        <f aca="false">COS(2*PI()*F2_*$A833)*0.5</f>
        <v>0.0313952597630304</v>
      </c>
      <c r="D833" s="1" t="n">
        <f aca="false">samples!C833+samples!B833</f>
        <v>-0.181494386018397</v>
      </c>
    </row>
    <row r="834" customFormat="false" ht="13.8" hidden="false" customHeight="false" outlineLevel="0" collapsed="false">
      <c r="A834" s="1" t="n">
        <f aca="false">samples!A833+Ts</f>
        <v>0.0832000000000013</v>
      </c>
      <c r="B834" s="1" t="n">
        <f aca="false">0.5*SIN(2*PI()*F1_*$A834)</f>
        <v>-0.124344943581249</v>
      </c>
      <c r="C834" s="1" t="n">
        <f aca="false">COS(2*PI()*F2_*$A834)*0.5</f>
        <v>-0.0936906572944692</v>
      </c>
      <c r="D834" s="1" t="n">
        <f aca="false">samples!C834+samples!B834</f>
        <v>-0.218035600875719</v>
      </c>
    </row>
    <row r="835" customFormat="false" ht="13.8" hidden="false" customHeight="false" outlineLevel="0" collapsed="false">
      <c r="A835" s="1" t="n">
        <f aca="false">samples!A834+Ts</f>
        <v>0.0833000000000013</v>
      </c>
      <c r="B835" s="1" t="n">
        <f aca="false">0.5*SIN(2*PI()*F1_*$A835)</f>
        <v>-0.0313952597634381</v>
      </c>
      <c r="C835" s="1" t="n">
        <f aca="false">COS(2*PI()*F2_*$A835)*0.5</f>
        <v>-0.212889645784022</v>
      </c>
      <c r="D835" s="1" t="n">
        <f aca="false">samples!C835+samples!B835</f>
        <v>-0.24428490554746</v>
      </c>
    </row>
    <row r="836" customFormat="false" ht="13.8" hidden="false" customHeight="false" outlineLevel="0" collapsed="false">
      <c r="A836" s="1" t="n">
        <f aca="false">samples!A835+Ts</f>
        <v>0.0834000000000013</v>
      </c>
      <c r="B836" s="1" t="n">
        <f aca="false">0.5*SIN(2*PI()*F1_*$A836)</f>
        <v>0.0626666167833683</v>
      </c>
      <c r="C836" s="1" t="n">
        <f aca="false">COS(2*PI()*F2_*$A836)*0.5</f>
        <v>-0.318711994875615</v>
      </c>
      <c r="D836" s="1" t="n">
        <f aca="false">samples!C836+samples!B836</f>
        <v>-0.256045378092247</v>
      </c>
    </row>
    <row r="837" customFormat="false" ht="13.8" hidden="false" customHeight="false" outlineLevel="0" collapsed="false">
      <c r="A837" s="1" t="n">
        <f aca="false">samples!A836+Ts</f>
        <v>0.0835000000000013</v>
      </c>
      <c r="B837" s="1" t="n">
        <f aca="false">0.5*SIN(2*PI()*F1_*$A837)</f>
        <v>0.154508497188631</v>
      </c>
      <c r="C837" s="1" t="n">
        <f aca="false">COS(2*PI()*F2_*$A837)*0.5</f>
        <v>-0.40450849718843</v>
      </c>
      <c r="D837" s="1" t="n">
        <f aca="false">samples!C837+samples!B837</f>
        <v>-0.249999999999799</v>
      </c>
    </row>
    <row r="838" customFormat="false" ht="13.8" hidden="false" customHeight="false" outlineLevel="0" collapsed="false">
      <c r="A838" s="1" t="n">
        <f aca="false">samples!A837+Ts</f>
        <v>0.0836000000000013</v>
      </c>
      <c r="B838" s="1" t="n">
        <f aca="false">0.5*SIN(2*PI()*F1_*$A838)</f>
        <v>0.240876837051928</v>
      </c>
      <c r="C838" s="1" t="n">
        <f aca="false">COS(2*PI()*F2_*$A838)*0.5</f>
        <v>-0.464888242944727</v>
      </c>
      <c r="D838" s="1" t="n">
        <f aca="false">samples!C838+samples!B838</f>
        <v>-0.224011405892799</v>
      </c>
    </row>
    <row r="839" customFormat="false" ht="13.8" hidden="false" customHeight="false" outlineLevel="0" collapsed="false">
      <c r="A839" s="1" t="n">
        <f aca="false">samples!A838+Ts</f>
        <v>0.0837000000000013</v>
      </c>
      <c r="B839" s="1" t="n">
        <f aca="false">0.5*SIN(2*PI()*F1_*$A839)</f>
        <v>0.318711994875289</v>
      </c>
      <c r="C839" s="1" t="n">
        <f aca="false">COS(2*PI()*F2_*$A839)*0.5</f>
        <v>-0.496057350657444</v>
      </c>
      <c r="D839" s="1" t="n">
        <f aca="false">samples!C839+samples!B839</f>
        <v>-0.177345355782155</v>
      </c>
    </row>
    <row r="840" customFormat="false" ht="13.8" hidden="false" customHeight="false" outlineLevel="0" collapsed="false">
      <c r="A840" s="1" t="n">
        <f aca="false">samples!A839+Ts</f>
        <v>0.0838000000000013</v>
      </c>
      <c r="B840" s="1" t="n">
        <f aca="false">0.5*SIN(2*PI()*F1_*$A840)</f>
        <v>0.385256621388679</v>
      </c>
      <c r="C840" s="1" t="n">
        <f aca="false">COS(2*PI()*F2_*$A840)*0.5</f>
        <v>-0.496057350657033</v>
      </c>
      <c r="D840" s="1" t="n">
        <f aca="false">samples!C840+samples!B840</f>
        <v>-0.110800729268354</v>
      </c>
    </row>
    <row r="841" customFormat="false" ht="13.8" hidden="false" customHeight="false" outlineLevel="0" collapsed="false">
      <c r="A841" s="1" t="n">
        <f aca="false">samples!A840+Ts</f>
        <v>0.0839000000000013</v>
      </c>
      <c r="B841" s="1" t="n">
        <f aca="false">0.5*SIN(2*PI()*F1_*$A841)</f>
        <v>0.43815334002252</v>
      </c>
      <c r="C841" s="1" t="n">
        <f aca="false">COS(2*PI()*F2_*$A841)*0.5</f>
        <v>-0.464888242943523</v>
      </c>
      <c r="D841" s="1" t="n">
        <f aca="false">samples!C841+samples!B841</f>
        <v>-0.0267349029210025</v>
      </c>
    </row>
    <row r="842" customFormat="false" ht="13.8" hidden="false" customHeight="false" outlineLevel="0" collapsed="false">
      <c r="A842" s="1" t="n">
        <f aca="false">samples!A841+Ts</f>
        <v>0.0840000000000013</v>
      </c>
      <c r="B842" s="1" t="n">
        <f aca="false">0.5*SIN(2*PI()*F1_*$A842)</f>
        <v>0.475528258147951</v>
      </c>
      <c r="C842" s="1" t="n">
        <f aca="false">COS(2*PI()*F2_*$A842)*0.5</f>
        <v>-0.404508497186516</v>
      </c>
      <c r="D842" s="1" t="n">
        <f aca="false">samples!C842+samples!B842</f>
        <v>0.0710197609614358</v>
      </c>
    </row>
    <row r="843" customFormat="false" ht="13.8" hidden="false" customHeight="false" outlineLevel="0" collapsed="false">
      <c r="A843" s="1" t="n">
        <f aca="false">samples!A842+Ts</f>
        <v>0.0841000000000013</v>
      </c>
      <c r="B843" s="1" t="n">
        <f aca="false">0.5*SIN(2*PI()*F1_*$A843)</f>
        <v>0.496057350657391</v>
      </c>
      <c r="C843" s="1" t="n">
        <f aca="false">COS(2*PI()*F2_*$A843)*0.5</f>
        <v>-0.318711994873084</v>
      </c>
      <c r="D843" s="1" t="n">
        <f aca="false">samples!C843+samples!B843</f>
        <v>0.177345355784308</v>
      </c>
    </row>
    <row r="844" customFormat="false" ht="13.8" hidden="false" customHeight="false" outlineLevel="0" collapsed="false">
      <c r="A844" s="1" t="n">
        <f aca="false">samples!A843+Ts</f>
        <v>0.0842000000000014</v>
      </c>
      <c r="B844" s="1" t="n">
        <f aca="false">0.5*SIN(2*PI()*F1_*$A844)</f>
        <v>0.499013364214053</v>
      </c>
      <c r="C844" s="1" t="n">
        <f aca="false">COS(2*PI()*F2_*$A844)*0.5</f>
        <v>-0.212889645780947</v>
      </c>
      <c r="D844" s="1" t="n">
        <f aca="false">samples!C844+samples!B844</f>
        <v>0.286123718433106</v>
      </c>
    </row>
    <row r="845" customFormat="false" ht="13.8" hidden="false" customHeight="false" outlineLevel="0" collapsed="false">
      <c r="A845" s="1" t="n">
        <f aca="false">samples!A844+Ts</f>
        <v>0.0843000000000014</v>
      </c>
      <c r="B845" s="1" t="n">
        <f aca="false">0.5*SIN(2*PI()*F1_*$A845)</f>
        <v>0.484291580563989</v>
      </c>
      <c r="C845" s="1" t="n">
        <f aca="false">COS(2*PI()*F2_*$A845)*0.5</f>
        <v>-0.0936906572911306</v>
      </c>
      <c r="D845" s="1" t="n">
        <f aca="false">samples!C845+samples!B845</f>
        <v>0.390600923272859</v>
      </c>
    </row>
    <row r="846" customFormat="false" ht="13.8" hidden="false" customHeight="false" outlineLevel="0" collapsed="false">
      <c r="A846" s="1" t="n">
        <f aca="false">samples!A845+Ts</f>
        <v>0.0844000000000013</v>
      </c>
      <c r="B846" s="1" t="n">
        <f aca="false">0.5*SIN(2*PI()*F1_*$A846)</f>
        <v>0.452413526232492</v>
      </c>
      <c r="C846" s="1" t="n">
        <f aca="false">COS(2*PI()*F2_*$A846)*0.5</f>
        <v>0.0313952597662807</v>
      </c>
      <c r="D846" s="1" t="n">
        <f aca="false">samples!C846+samples!B846</f>
        <v>0.483808785998772</v>
      </c>
    </row>
    <row r="847" customFormat="false" ht="13.8" hidden="false" customHeight="false" outlineLevel="0" collapsed="false">
      <c r="A847" s="1" t="n">
        <f aca="false">samples!A846+Ts</f>
        <v>0.0845000000000013</v>
      </c>
      <c r="B847" s="1" t="n">
        <f aca="false">0.5*SIN(2*PI()*F1_*$A847)</f>
        <v>0.404508497186756</v>
      </c>
      <c r="C847" s="1" t="n">
        <f aca="false">COS(2*PI()*F2_*$A847)*0.5</f>
        <v>0.154508497189027</v>
      </c>
      <c r="D847" s="1" t="n">
        <f aca="false">samples!C847+samples!B847</f>
        <v>0.559016994375783</v>
      </c>
    </row>
    <row r="848" customFormat="false" ht="13.8" hidden="false" customHeight="false" outlineLevel="0" collapsed="false">
      <c r="A848" s="1" t="n">
        <f aca="false">samples!A847+Ts</f>
        <v>0.0846000000000014</v>
      </c>
      <c r="B848" s="1" t="n">
        <f aca="false">0.5*SIN(2*PI()*F1_*$A848)</f>
        <v>0.342273552963388</v>
      </c>
      <c r="C848" s="1" t="n">
        <f aca="false">COS(2*PI()*F2_*$A848)*0.5</f>
        <v>0.267913397490979</v>
      </c>
      <c r="D848" s="1" t="n">
        <f aca="false">samples!C848+samples!B848</f>
        <v>0.610186950454367</v>
      </c>
    </row>
    <row r="849" customFormat="false" ht="13.8" hidden="false" customHeight="false" outlineLevel="0" collapsed="false">
      <c r="A849" s="1" t="n">
        <f aca="false">samples!A848+Ts</f>
        <v>0.0847000000000014</v>
      </c>
      <c r="B849" s="1" t="n">
        <f aca="false">0.5*SIN(2*PI()*F1_*$A849)</f>
        <v>0.267913397488387</v>
      </c>
      <c r="C849" s="1" t="n">
        <f aca="false">COS(2*PI()*F2_*$A849)*0.5</f>
        <v>0.364484313711911</v>
      </c>
      <c r="D849" s="1" t="n">
        <f aca="false">samples!C849+samples!B849</f>
        <v>0.632397711200297</v>
      </c>
    </row>
    <row r="850" customFormat="false" ht="13.8" hidden="false" customHeight="false" outlineLevel="0" collapsed="false">
      <c r="A850" s="1" t="n">
        <f aca="false">samples!A849+Ts</f>
        <v>0.0848000000000014</v>
      </c>
      <c r="B850" s="1" t="n">
        <f aca="false">0.5*SIN(2*PI()*F1_*$A850)</f>
        <v>0.18406227634111</v>
      </c>
      <c r="C850" s="1" t="n">
        <f aca="false">COS(2*PI()*F2_*$A850)*0.5</f>
        <v>0.438153340022783</v>
      </c>
      <c r="D850" s="1" t="n">
        <f aca="false">samples!C850+samples!B850</f>
        <v>0.622215616363893</v>
      </c>
    </row>
    <row r="851" customFormat="false" ht="13.8" hidden="false" customHeight="false" outlineLevel="0" collapsed="false">
      <c r="A851" s="1" t="n">
        <f aca="false">samples!A850+Ts</f>
        <v>0.0849000000000014</v>
      </c>
      <c r="B851" s="1" t="n">
        <f aca="false">0.5*SIN(2*PI()*F1_*$A851)</f>
        <v>0.0936906572915597</v>
      </c>
      <c r="C851" s="1" t="n">
        <f aca="false">COS(2*PI()*F2_*$A851)*0.5</f>
        <v>0.484291580564756</v>
      </c>
      <c r="D851" s="1" t="n">
        <f aca="false">samples!C851+samples!B851</f>
        <v>0.577982237856316</v>
      </c>
    </row>
    <row r="852" customFormat="false" ht="13.8" hidden="false" customHeight="false" outlineLevel="0" collapsed="false">
      <c r="A852" s="1" t="n">
        <f aca="false">samples!A851+Ts</f>
        <v>0.0850000000000014</v>
      </c>
      <c r="B852" s="1" t="n">
        <f aca="false">0.5*SIN(2*PI()*F1_*$A852)</f>
        <v>-1.30249942762136E-012</v>
      </c>
      <c r="C852" s="1" t="n">
        <f aca="false">COS(2*PI()*F2_*$A852)*0.5</f>
        <v>0.5</v>
      </c>
      <c r="D852" s="1" t="n">
        <f aca="false">samples!C852+samples!B852</f>
        <v>0.499999999998698</v>
      </c>
    </row>
    <row r="853" customFormat="false" ht="13.8" hidden="false" customHeight="false" outlineLevel="0" collapsed="false">
      <c r="A853" s="1" t="n">
        <f aca="false">samples!A852+Ts</f>
        <v>0.0851000000000014</v>
      </c>
      <c r="B853" s="1" t="n">
        <f aca="false">0.5*SIN(2*PI()*F1_*$A853)</f>
        <v>-0.0936906572941465</v>
      </c>
      <c r="C853" s="1" t="n">
        <f aca="false">COS(2*PI()*F2_*$A853)*0.5</f>
        <v>0.484291580563879</v>
      </c>
      <c r="D853" s="1" t="n">
        <f aca="false">samples!C853+samples!B853</f>
        <v>0.390600923269732</v>
      </c>
    </row>
    <row r="854" customFormat="false" ht="13.8" hidden="false" customHeight="false" outlineLevel="0" collapsed="false">
      <c r="A854" s="1" t="n">
        <f aca="false">samples!A853+Ts</f>
        <v>0.0852000000000014</v>
      </c>
      <c r="B854" s="1" t="n">
        <f aca="false">0.5*SIN(2*PI()*F1_*$A854)</f>
        <v>-0.184062276343559</v>
      </c>
      <c r="C854" s="1" t="n">
        <f aca="false">COS(2*PI()*F2_*$A854)*0.5</f>
        <v>0.438153340021082</v>
      </c>
      <c r="D854" s="1" t="n">
        <f aca="false">samples!C854+samples!B854</f>
        <v>0.254091063677523</v>
      </c>
    </row>
    <row r="855" customFormat="false" ht="13.8" hidden="false" customHeight="false" outlineLevel="0" collapsed="false">
      <c r="A855" s="1" t="n">
        <f aca="false">samples!A854+Ts</f>
        <v>0.0853000000000014</v>
      </c>
      <c r="B855" s="1" t="n">
        <f aca="false">0.5*SIN(2*PI()*F1_*$A855)</f>
        <v>-0.26791339749061</v>
      </c>
      <c r="C855" s="1" t="n">
        <f aca="false">COS(2*PI()*F2_*$A855)*0.5</f>
        <v>0.364484313709494</v>
      </c>
      <c r="D855" s="1" t="n">
        <f aca="false">samples!C855+samples!B855</f>
        <v>0.0965709162188839</v>
      </c>
    </row>
    <row r="856" customFormat="false" ht="13.8" hidden="false" customHeight="false" outlineLevel="0" collapsed="false">
      <c r="A856" s="1" t="n">
        <f aca="false">samples!A855+Ts</f>
        <v>0.0854000000000014</v>
      </c>
      <c r="B856" s="1" t="n">
        <f aca="false">0.5*SIN(2*PI()*F1_*$A856)</f>
        <v>-0.342273552965308</v>
      </c>
      <c r="C856" s="1" t="n">
        <f aca="false">COS(2*PI()*F2_*$A856)*0.5</f>
        <v>0.26791339748801</v>
      </c>
      <c r="D856" s="1" t="n">
        <f aca="false">samples!C856+samples!B856</f>
        <v>-0.0743601554772974</v>
      </c>
    </row>
    <row r="857" customFormat="false" ht="13.8" hidden="false" customHeight="false" outlineLevel="0" collapsed="false">
      <c r="A857" s="1" t="n">
        <f aca="false">samples!A856+Ts</f>
        <v>0.0855000000000014</v>
      </c>
      <c r="B857" s="1" t="n">
        <f aca="false">0.5*SIN(2*PI()*F1_*$A857)</f>
        <v>-0.404508497188245</v>
      </c>
      <c r="C857" s="1" t="n">
        <f aca="false">COS(2*PI()*F2_*$A857)*0.5</f>
        <v>0.154508497185805</v>
      </c>
      <c r="D857" s="1" t="n">
        <f aca="false">samples!C857+samples!B857</f>
        <v>-0.25000000000244</v>
      </c>
    </row>
    <row r="858" customFormat="false" ht="13.8" hidden="false" customHeight="false" outlineLevel="0" collapsed="false">
      <c r="A858" s="1" t="n">
        <f aca="false">samples!A857+Ts</f>
        <v>0.0856000000000014</v>
      </c>
      <c r="B858" s="1" t="n">
        <f aca="false">0.5*SIN(2*PI()*F1_*$A858)</f>
        <v>-0.45241352623357</v>
      </c>
      <c r="C858" s="1" t="n">
        <f aca="false">COS(2*PI()*F2_*$A858)*0.5</f>
        <v>0.0313952597628994</v>
      </c>
      <c r="D858" s="1" t="n">
        <f aca="false">samples!C858+samples!B858</f>
        <v>-0.421018266470671</v>
      </c>
    </row>
    <row r="859" customFormat="false" ht="13.8" hidden="false" customHeight="false" outlineLevel="0" collapsed="false">
      <c r="A859" s="1" t="n">
        <f aca="false">samples!A858+Ts</f>
        <v>0.0857000000000014</v>
      </c>
      <c r="B859" s="1" t="n">
        <f aca="false">0.5*SIN(2*PI()*F1_*$A859)</f>
        <v>-0.484291580564644</v>
      </c>
      <c r="C859" s="1" t="n">
        <f aca="false">COS(2*PI()*F2_*$A859)*0.5</f>
        <v>-0.0936906572945842</v>
      </c>
      <c r="D859" s="1" t="n">
        <f aca="false">samples!C859+samples!B859</f>
        <v>-0.577982237859229</v>
      </c>
    </row>
    <row r="860" customFormat="false" ht="13.8" hidden="false" customHeight="false" outlineLevel="0" collapsed="false">
      <c r="A860" s="1" t="n">
        <f aca="false">samples!A859+Ts</f>
        <v>0.0858000000000014</v>
      </c>
      <c r="B860" s="1" t="n">
        <f aca="false">0.5*SIN(2*PI()*F1_*$A860)</f>
        <v>-0.499013364214218</v>
      </c>
      <c r="C860" s="1" t="n">
        <f aca="false">COS(2*PI()*F2_*$A860)*0.5</f>
        <v>-0.212889645784128</v>
      </c>
      <c r="D860" s="1" t="n">
        <f aca="false">samples!C860+samples!B860</f>
        <v>-0.711903009998346</v>
      </c>
    </row>
    <row r="861" customFormat="false" ht="13.8" hidden="false" customHeight="false" outlineLevel="0" collapsed="false">
      <c r="A861" s="1" t="n">
        <f aca="false">samples!A860+Ts</f>
        <v>0.0859000000000014</v>
      </c>
      <c r="B861" s="1" t="n">
        <f aca="false">0.5*SIN(2*PI()*F1_*$A861)</f>
        <v>-0.496057350657074</v>
      </c>
      <c r="C861" s="1" t="n">
        <f aca="false">COS(2*PI()*F2_*$A861)*0.5</f>
        <v>-0.318711994875705</v>
      </c>
      <c r="D861" s="1" t="n">
        <f aca="false">samples!C861+samples!B861</f>
        <v>-0.814769345532779</v>
      </c>
    </row>
    <row r="862" customFormat="false" ht="13.8" hidden="false" customHeight="false" outlineLevel="0" collapsed="false">
      <c r="A862" s="1" t="n">
        <f aca="false">samples!A861+Ts</f>
        <v>0.0860000000000014</v>
      </c>
      <c r="B862" s="1" t="n">
        <f aca="false">0.5*SIN(2*PI()*F1_*$A862)</f>
        <v>-0.475528258147173</v>
      </c>
      <c r="C862" s="1" t="n">
        <f aca="false">COS(2*PI()*F2_*$A862)*0.5</f>
        <v>-0.404508497188507</v>
      </c>
      <c r="D862" s="1" t="n">
        <f aca="false">samples!C862+samples!B862</f>
        <v>-0.880036755335679</v>
      </c>
    </row>
    <row r="863" customFormat="false" ht="13.8" hidden="false" customHeight="false" outlineLevel="0" collapsed="false">
      <c r="A863" s="1" t="n">
        <f aca="false">samples!A862+Ts</f>
        <v>0.0861000000000014</v>
      </c>
      <c r="B863" s="1" t="n">
        <f aca="false">0.5*SIN(2*PI()*F1_*$A863)</f>
        <v>-0.438153340021299</v>
      </c>
      <c r="C863" s="1" t="n">
        <f aca="false">COS(2*PI()*F2_*$A863)*0.5</f>
        <v>-0.46488824294477</v>
      </c>
      <c r="D863" s="1" t="n">
        <f aca="false">samples!C863+samples!B863</f>
        <v>-0.903041582966069</v>
      </c>
    </row>
    <row r="864" customFormat="false" ht="13.8" hidden="false" customHeight="false" outlineLevel="0" collapsed="false">
      <c r="A864" s="1" t="n">
        <f aca="false">samples!A863+Ts</f>
        <v>0.0862000000000014</v>
      </c>
      <c r="B864" s="1" t="n">
        <f aca="false">0.5*SIN(2*PI()*F1_*$A864)</f>
        <v>-0.385256621387055</v>
      </c>
      <c r="C864" s="1" t="n">
        <f aca="false">COS(2*PI()*F2_*$A864)*0.5</f>
        <v>-0.496057350657459</v>
      </c>
      <c r="D864" s="1" t="n">
        <f aca="false">samples!C864+samples!B864</f>
        <v>-0.881313972044514</v>
      </c>
    </row>
    <row r="865" customFormat="false" ht="13.8" hidden="false" customHeight="false" outlineLevel="0" collapsed="false">
      <c r="A865" s="1" t="n">
        <f aca="false">samples!A864+Ts</f>
        <v>0.0863000000000014</v>
      </c>
      <c r="B865" s="1" t="n">
        <f aca="false">0.5*SIN(2*PI()*F1_*$A865)</f>
        <v>-0.318711994873326</v>
      </c>
      <c r="C865" s="1" t="n">
        <f aca="false">COS(2*PI()*F2_*$A865)*0.5</f>
        <v>-0.496057350657018</v>
      </c>
      <c r="D865" s="1" t="n">
        <f aca="false">samples!C865+samples!B865</f>
        <v>-0.814769345530344</v>
      </c>
    </row>
    <row r="866" customFormat="false" ht="13.8" hidden="false" customHeight="false" outlineLevel="0" collapsed="false">
      <c r="A866" s="1" t="n">
        <f aca="false">samples!A865+Ts</f>
        <v>0.0864000000000014</v>
      </c>
      <c r="B866" s="1" t="n">
        <f aca="false">0.5*SIN(2*PI()*F1_*$A866)</f>
        <v>-0.240876837049695</v>
      </c>
      <c r="C866" s="1" t="n">
        <f aca="false">COS(2*PI()*F2_*$A866)*0.5</f>
        <v>-0.464888242943474</v>
      </c>
      <c r="D866" s="1" t="n">
        <f aca="false">samples!C866+samples!B866</f>
        <v>-0.705765079993169</v>
      </c>
    </row>
    <row r="867" customFormat="false" ht="13.8" hidden="false" customHeight="false" outlineLevel="0" collapsed="false">
      <c r="A867" s="1" t="n">
        <f aca="false">samples!A866+Ts</f>
        <v>0.0865000000000014</v>
      </c>
      <c r="B867" s="1" t="n">
        <f aca="false">0.5*SIN(2*PI()*F1_*$A867)</f>
        <v>-0.154508497186221</v>
      </c>
      <c r="C867" s="1" t="n">
        <f aca="false">COS(2*PI()*F2_*$A867)*0.5</f>
        <v>-0.404508497186447</v>
      </c>
      <c r="D867" s="1" t="n">
        <f aca="false">samples!C867+samples!B867</f>
        <v>-0.559016994372667</v>
      </c>
    </row>
    <row r="868" customFormat="false" ht="13.8" hidden="false" customHeight="false" outlineLevel="0" collapsed="false">
      <c r="A868" s="1" t="n">
        <f aca="false">samples!A867+Ts</f>
        <v>0.0866000000000014</v>
      </c>
      <c r="B868" s="1" t="n">
        <f aca="false">0.5*SIN(2*PI()*F1_*$A868)</f>
        <v>-0.0626666167808543</v>
      </c>
      <c r="C868" s="1" t="n">
        <f aca="false">COS(2*PI()*F2_*$A868)*0.5</f>
        <v>-0.318711994872994</v>
      </c>
      <c r="D868" s="1" t="n">
        <f aca="false">samples!C868+samples!B868</f>
        <v>-0.381378611653848</v>
      </c>
    </row>
    <row r="869" customFormat="false" ht="13.8" hidden="false" customHeight="false" outlineLevel="0" collapsed="false">
      <c r="A869" s="1" t="n">
        <f aca="false">samples!A868+Ts</f>
        <v>0.0867000000000014</v>
      </c>
      <c r="B869" s="1" t="n">
        <f aca="false">0.5*SIN(2*PI()*F1_*$A869)</f>
        <v>0.031395259765967</v>
      </c>
      <c r="C869" s="1" t="n">
        <f aca="false">COS(2*PI()*F2_*$A869)*0.5</f>
        <v>-0.212889645780944</v>
      </c>
      <c r="D869" s="1" t="n">
        <f aca="false">samples!C869+samples!B869</f>
        <v>-0.181494386014977</v>
      </c>
    </row>
    <row r="870" customFormat="false" ht="13.8" hidden="false" customHeight="false" outlineLevel="0" collapsed="false">
      <c r="A870" s="1" t="n">
        <f aca="false">samples!A869+Ts</f>
        <v>0.0868000000000014</v>
      </c>
      <c r="B870" s="1" t="n">
        <f aca="false">0.5*SIN(2*PI()*F1_*$A870)</f>
        <v>0.124344943583704</v>
      </c>
      <c r="C870" s="1" t="n">
        <f aca="false">COS(2*PI()*F2_*$A870)*0.5</f>
        <v>-0.0936906572911272</v>
      </c>
      <c r="D870" s="1" t="n">
        <f aca="false">samples!C870+samples!B870</f>
        <v>0.0306542862925765</v>
      </c>
    </row>
    <row r="871" customFormat="false" ht="13.8" hidden="false" customHeight="false" outlineLevel="0" collapsed="false">
      <c r="A871" s="1" t="n">
        <f aca="false">samples!A870+Ts</f>
        <v>0.0869000000000014</v>
      </c>
      <c r="B871" s="1" t="n">
        <f aca="false">0.5*SIN(2*PI()*F1_*$A871)</f>
        <v>0.212889645783733</v>
      </c>
      <c r="C871" s="1" t="n">
        <f aca="false">COS(2*PI()*F2_*$A871)*0.5</f>
        <v>0.031395259766426</v>
      </c>
      <c r="D871" s="1" t="n">
        <f aca="false">samples!C871+samples!B871</f>
        <v>0.244284905550159</v>
      </c>
    </row>
    <row r="872" customFormat="false" ht="13.8" hidden="false" customHeight="false" outlineLevel="0" collapsed="false">
      <c r="A872" s="1" t="n">
        <f aca="false">samples!A871+Ts</f>
        <v>0.0870000000000014</v>
      </c>
      <c r="B872" s="1" t="n">
        <f aca="false">0.5*SIN(2*PI()*F1_*$A872)</f>
        <v>0.293892626147299</v>
      </c>
      <c r="C872" s="1" t="n">
        <f aca="false">COS(2*PI()*F2_*$A872)*0.5</f>
        <v>0.154508497189139</v>
      </c>
      <c r="D872" s="1" t="n">
        <f aca="false">samples!C872+samples!B872</f>
        <v>0.448401123336438</v>
      </c>
    </row>
    <row r="873" customFormat="false" ht="13.8" hidden="false" customHeight="false" outlineLevel="0" collapsed="false">
      <c r="A873" s="1" t="n">
        <f aca="false">samples!A872+Ts</f>
        <v>0.0871000000000014</v>
      </c>
      <c r="B873" s="1" t="n">
        <f aca="false">0.5*SIN(2*PI()*F1_*$A873)</f>
        <v>0.364484313711608</v>
      </c>
      <c r="C873" s="1" t="n">
        <f aca="false">COS(2*PI()*F2_*$A873)*0.5</f>
        <v>0.267913397490982</v>
      </c>
      <c r="D873" s="1" t="n">
        <f aca="false">samples!C873+samples!B873</f>
        <v>0.63239771120259</v>
      </c>
    </row>
    <row r="874" customFormat="false" ht="13.8" hidden="false" customHeight="false" outlineLevel="0" collapsed="false">
      <c r="A874" s="1" t="n">
        <f aca="false">samples!A873+Ts</f>
        <v>0.0872000000000014</v>
      </c>
      <c r="B874" s="1" t="n">
        <f aca="false">0.5*SIN(2*PI()*F1_*$A874)</f>
        <v>0.422163962751716</v>
      </c>
      <c r="C874" s="1" t="n">
        <f aca="false">COS(2*PI()*F2_*$A874)*0.5</f>
        <v>0.364484313711913</v>
      </c>
      <c r="D874" s="1" t="n">
        <f aca="false">samples!C874+samples!B874</f>
        <v>0.786648276463629</v>
      </c>
    </row>
    <row r="875" customFormat="false" ht="13.8" hidden="false" customHeight="false" outlineLevel="0" collapsed="false">
      <c r="A875" s="1" t="n">
        <f aca="false">samples!A874+Ts</f>
        <v>0.0873000000000014</v>
      </c>
      <c r="B875" s="1" t="n">
        <f aca="false">0.5*SIN(2*PI()*F1_*$A875)</f>
        <v>0.464888242944609</v>
      </c>
      <c r="C875" s="1" t="n">
        <f aca="false">COS(2*PI()*F2_*$A875)*0.5</f>
        <v>0.438153340022785</v>
      </c>
      <c r="D875" s="1" t="n">
        <f aca="false">samples!C875+samples!B875</f>
        <v>0.903041582967394</v>
      </c>
    </row>
    <row r="876" customFormat="false" ht="13.8" hidden="false" customHeight="false" outlineLevel="0" collapsed="false">
      <c r="A876" s="1" t="n">
        <f aca="false">samples!A875+Ts</f>
        <v>0.0874000000000014</v>
      </c>
      <c r="B876" s="1" t="n">
        <f aca="false">0.5*SIN(2*PI()*F1_*$A876)</f>
        <v>0.491143625364589</v>
      </c>
      <c r="C876" s="1" t="n">
        <f aca="false">COS(2*PI()*F2_*$A876)*0.5</f>
        <v>0.48429158056475</v>
      </c>
      <c r="D876" s="1" t="n">
        <f aca="false">samples!C876+samples!B876</f>
        <v>0.975435205929339</v>
      </c>
    </row>
    <row r="877" customFormat="false" ht="13.8" hidden="false" customHeight="false" outlineLevel="0" collapsed="false">
      <c r="A877" s="1" t="n">
        <f aca="false">samples!A876+Ts</f>
        <v>0.0875000000000014</v>
      </c>
      <c r="B877" s="1" t="n">
        <f aca="false">0.5*SIN(2*PI()*F1_*$A877)</f>
        <v>0.5</v>
      </c>
      <c r="C877" s="1" t="n">
        <f aca="false">COS(2*PI()*F2_*$A877)*0.5</f>
        <v>0.5</v>
      </c>
      <c r="D877" s="1" t="n">
        <f aca="false">samples!C877+samples!B877</f>
        <v>1</v>
      </c>
    </row>
    <row r="878" customFormat="false" ht="13.8" hidden="false" customHeight="false" outlineLevel="0" collapsed="false">
      <c r="A878" s="1" t="n">
        <f aca="false">samples!A877+Ts</f>
        <v>0.0876000000000014</v>
      </c>
      <c r="B878" s="1" t="n">
        <f aca="false">0.5*SIN(2*PI()*F1_*$A878)</f>
        <v>0.491143625364098</v>
      </c>
      <c r="C878" s="1" t="n">
        <f aca="false">COS(2*PI()*F2_*$A878)*0.5</f>
        <v>0.484291580563878</v>
      </c>
      <c r="D878" s="1" t="n">
        <f aca="false">samples!C878+samples!B878</f>
        <v>0.975435205927976</v>
      </c>
    </row>
    <row r="879" customFormat="false" ht="13.8" hidden="false" customHeight="false" outlineLevel="0" collapsed="false">
      <c r="A879" s="1" t="n">
        <f aca="false">samples!A878+Ts</f>
        <v>0.0877000000000014</v>
      </c>
      <c r="B879" s="1" t="n">
        <f aca="false">0.5*SIN(2*PI()*F1_*$A879)</f>
        <v>0.46488824294364</v>
      </c>
      <c r="C879" s="1" t="n">
        <f aca="false">COS(2*PI()*F2_*$A879)*0.5</f>
        <v>0.43815334002108</v>
      </c>
      <c r="D879" s="1" t="n">
        <f aca="false">samples!C879+samples!B879</f>
        <v>0.903041582964721</v>
      </c>
    </row>
    <row r="880" customFormat="false" ht="13.8" hidden="false" customHeight="false" outlineLevel="0" collapsed="false">
      <c r="A880" s="1" t="n">
        <f aca="false">samples!A879+Ts</f>
        <v>0.0878000000000015</v>
      </c>
      <c r="B880" s="1" t="n">
        <f aca="false">0.5*SIN(2*PI()*F1_*$A880)</f>
        <v>0.422163962750253</v>
      </c>
      <c r="C880" s="1" t="n">
        <f aca="false">COS(2*PI()*F2_*$A880)*0.5</f>
        <v>0.364484313709414</v>
      </c>
      <c r="D880" s="1" t="n">
        <f aca="false">samples!C880+samples!B880</f>
        <v>0.786648276459667</v>
      </c>
    </row>
    <row r="881" customFormat="false" ht="13.8" hidden="false" customHeight="false" outlineLevel="0" collapsed="false">
      <c r="A881" s="1" t="n">
        <f aca="false">samples!A880+Ts</f>
        <v>0.0879000000000015</v>
      </c>
      <c r="B881" s="1" t="n">
        <f aca="false">0.5*SIN(2*PI()*F1_*$A881)</f>
        <v>0.364484313709738</v>
      </c>
      <c r="C881" s="1" t="n">
        <f aca="false">COS(2*PI()*F2_*$A881)*0.5</f>
        <v>0.2679133974879</v>
      </c>
      <c r="D881" s="1" t="n">
        <f aca="false">samples!C881+samples!B881</f>
        <v>0.632397711197638</v>
      </c>
    </row>
    <row r="882" customFormat="false" ht="13.8" hidden="false" customHeight="false" outlineLevel="0" collapsed="false">
      <c r="A882" s="1" t="n">
        <f aca="false">samples!A881+Ts</f>
        <v>0.0880000000000014</v>
      </c>
      <c r="B882" s="1" t="n">
        <f aca="false">0.5*SIN(2*PI()*F1_*$A882)</f>
        <v>0.29389262614517</v>
      </c>
      <c r="C882" s="1" t="n">
        <f aca="false">COS(2*PI()*F2_*$A882)*0.5</f>
        <v>0.154508497185802</v>
      </c>
      <c r="D882" s="1" t="n">
        <f aca="false">samples!C882+samples!B882</f>
        <v>0.448401123330972</v>
      </c>
    </row>
    <row r="883" customFormat="false" ht="13.8" hidden="false" customHeight="false" outlineLevel="0" collapsed="false">
      <c r="A883" s="1" t="n">
        <f aca="false">samples!A882+Ts</f>
        <v>0.0881000000000015</v>
      </c>
      <c r="B883" s="1" t="n">
        <f aca="false">0.5*SIN(2*PI()*F1_*$A883)</f>
        <v>0.212889645781262</v>
      </c>
      <c r="C883" s="1" t="n">
        <f aca="false">COS(2*PI()*F2_*$A883)*0.5</f>
        <v>0.0313952597627825</v>
      </c>
      <c r="D883" s="1" t="n">
        <f aca="false">samples!C883+samples!B883</f>
        <v>0.244284905544044</v>
      </c>
    </row>
    <row r="884" customFormat="false" ht="13.8" hidden="false" customHeight="false" outlineLevel="0" collapsed="false">
      <c r="A884" s="1" t="n">
        <f aca="false">samples!A883+Ts</f>
        <v>0.0882000000000015</v>
      </c>
      <c r="B884" s="1" t="n">
        <f aca="false">0.5*SIN(2*PI()*F1_*$A884)</f>
        <v>0.124344943581059</v>
      </c>
      <c r="C884" s="1" t="n">
        <f aca="false">COS(2*PI()*F2_*$A884)*0.5</f>
        <v>-0.0936906572947132</v>
      </c>
      <c r="D884" s="1" t="n">
        <f aca="false">samples!C884+samples!B884</f>
        <v>0.0306542862863453</v>
      </c>
    </row>
    <row r="885" customFormat="false" ht="13.8" hidden="false" customHeight="false" outlineLevel="0" collapsed="false">
      <c r="A885" s="1" t="n">
        <f aca="false">samples!A884+Ts</f>
        <v>0.0883000000000015</v>
      </c>
      <c r="B885" s="1" t="n">
        <f aca="false">0.5*SIN(2*PI()*F1_*$A885)</f>
        <v>0.0313952597632415</v>
      </c>
      <c r="C885" s="1" t="n">
        <f aca="false">COS(2*PI()*F2_*$A885)*0.5</f>
        <v>-0.212889645784247</v>
      </c>
      <c r="D885" s="1" t="n">
        <f aca="false">samples!C885+samples!B885</f>
        <v>-0.181494386021006</v>
      </c>
    </row>
    <row r="886" customFormat="false" ht="13.8" hidden="false" customHeight="false" outlineLevel="0" collapsed="false">
      <c r="A886" s="1" t="n">
        <f aca="false">samples!A885+Ts</f>
        <v>0.0884000000000015</v>
      </c>
      <c r="B886" s="1" t="n">
        <f aca="false">0.5*SIN(2*PI()*F1_*$A886)</f>
        <v>-0.0626666167835496</v>
      </c>
      <c r="C886" s="1" t="n">
        <f aca="false">COS(2*PI()*F2_*$A886)*0.5</f>
        <v>-0.318711994875807</v>
      </c>
      <c r="D886" s="1" t="n">
        <f aca="false">samples!C886+samples!B886</f>
        <v>-0.381378611659356</v>
      </c>
    </row>
    <row r="887" customFormat="false" ht="13.8" hidden="false" customHeight="false" outlineLevel="0" collapsed="false">
      <c r="A887" s="1" t="n">
        <f aca="false">samples!A886+Ts</f>
        <v>0.0885000000000015</v>
      </c>
      <c r="B887" s="1" t="n">
        <f aca="false">0.5*SIN(2*PI()*F1_*$A887)</f>
        <v>-0.154508497188804</v>
      </c>
      <c r="C887" s="1" t="n">
        <f aca="false">COS(2*PI()*F2_*$A887)*0.5</f>
        <v>-0.404508497188576</v>
      </c>
      <c r="D887" s="1" t="n">
        <f aca="false">samples!C887+samples!B887</f>
        <v>-0.55901699437738</v>
      </c>
    </row>
    <row r="888" customFormat="false" ht="13.8" hidden="false" customHeight="false" outlineLevel="0" collapsed="false">
      <c r="A888" s="1" t="n">
        <f aca="false">samples!A887+Ts</f>
        <v>0.0886000000000015</v>
      </c>
      <c r="B888" s="1" t="n">
        <f aca="false">0.5*SIN(2*PI()*F1_*$A888)</f>
        <v>-0.240876837052088</v>
      </c>
      <c r="C888" s="1" t="n">
        <f aca="false">COS(2*PI()*F2_*$A888)*0.5</f>
        <v>-0.464888242944818</v>
      </c>
      <c r="D888" s="1" t="n">
        <f aca="false">samples!C888+samples!B888</f>
        <v>-0.705765079996906</v>
      </c>
    </row>
    <row r="889" customFormat="false" ht="13.8" hidden="false" customHeight="false" outlineLevel="0" collapsed="false">
      <c r="A889" s="1" t="n">
        <f aca="false">samples!A888+Ts</f>
        <v>0.0887000000000015</v>
      </c>
      <c r="B889" s="1" t="n">
        <f aca="false">0.5*SIN(2*PI()*F1_*$A889)</f>
        <v>-0.31871199487543</v>
      </c>
      <c r="C889" s="1" t="n">
        <f aca="false">COS(2*PI()*F2_*$A889)*0.5</f>
        <v>-0.496057350657476</v>
      </c>
      <c r="D889" s="1" t="n">
        <f aca="false">samples!C889+samples!B889</f>
        <v>-0.814769345532906</v>
      </c>
    </row>
    <row r="890" customFormat="false" ht="13.8" hidden="false" customHeight="false" outlineLevel="0" collapsed="false">
      <c r="A890" s="1" t="n">
        <f aca="false">samples!A889+Ts</f>
        <v>0.0888000000000015</v>
      </c>
      <c r="B890" s="1" t="n">
        <f aca="false">0.5*SIN(2*PI()*F1_*$A890)</f>
        <v>-0.385256621388796</v>
      </c>
      <c r="C890" s="1" t="n">
        <f aca="false">COS(2*PI()*F2_*$A890)*0.5</f>
        <v>-0.496057350657001</v>
      </c>
      <c r="D890" s="1" t="n">
        <f aca="false">samples!C890+samples!B890</f>
        <v>-0.881313972045797</v>
      </c>
    </row>
    <row r="891" customFormat="false" ht="13.8" hidden="false" customHeight="false" outlineLevel="0" collapsed="false">
      <c r="A891" s="1" t="n">
        <f aca="false">samples!A890+Ts</f>
        <v>0.0889000000000015</v>
      </c>
      <c r="B891" s="1" t="n">
        <f aca="false">0.5*SIN(2*PI()*F1_*$A891)</f>
        <v>-0.438153340022615</v>
      </c>
      <c r="C891" s="1" t="n">
        <f aca="false">COS(2*PI()*F2_*$A891)*0.5</f>
        <v>-0.464888242943431</v>
      </c>
      <c r="D891" s="1" t="n">
        <f aca="false">samples!C891+samples!B891</f>
        <v>-0.903041582966046</v>
      </c>
    </row>
    <row r="892" customFormat="false" ht="13.8" hidden="false" customHeight="false" outlineLevel="0" collapsed="false">
      <c r="A892" s="1" t="n">
        <f aca="false">samples!A891+Ts</f>
        <v>0.0890000000000015</v>
      </c>
      <c r="B892" s="1" t="n">
        <f aca="false">0.5*SIN(2*PI()*F1_*$A892)</f>
        <v>-0.475528258148012</v>
      </c>
      <c r="C892" s="1" t="n">
        <f aca="false">COS(2*PI()*F2_*$A892)*0.5</f>
        <v>-0.404508497186369</v>
      </c>
      <c r="D892" s="1" t="n">
        <f aca="false">samples!C892+samples!B892</f>
        <v>-0.880036755334382</v>
      </c>
    </row>
    <row r="893" customFormat="false" ht="13.8" hidden="false" customHeight="false" outlineLevel="0" collapsed="false">
      <c r="A893" s="1" t="n">
        <f aca="false">samples!A892+Ts</f>
        <v>0.0891000000000015</v>
      </c>
      <c r="B893" s="1" t="n">
        <f aca="false">0.5*SIN(2*PI()*F1_*$A893)</f>
        <v>-0.496057350657416</v>
      </c>
      <c r="C893" s="1" t="n">
        <f aca="false">COS(2*PI()*F2_*$A893)*0.5</f>
        <v>-0.318711994872892</v>
      </c>
      <c r="D893" s="1" t="n">
        <f aca="false">samples!C893+samples!B893</f>
        <v>-0.814769345530309</v>
      </c>
    </row>
    <row r="894" customFormat="false" ht="13.8" hidden="false" customHeight="false" outlineLevel="0" collapsed="false">
      <c r="A894" s="1" t="n">
        <f aca="false">samples!A893+Ts</f>
        <v>0.0892000000000015</v>
      </c>
      <c r="B894" s="1" t="n">
        <f aca="false">0.5*SIN(2*PI()*F1_*$A894)</f>
        <v>-0.499013364214048</v>
      </c>
      <c r="C894" s="1" t="n">
        <f aca="false">COS(2*PI()*F2_*$A894)*0.5</f>
        <v>-0.212889645780825</v>
      </c>
      <c r="D894" s="1" t="n">
        <f aca="false">samples!C894+samples!B894</f>
        <v>-0.711903009994873</v>
      </c>
    </row>
    <row r="895" customFormat="false" ht="13.8" hidden="false" customHeight="false" outlineLevel="0" collapsed="false">
      <c r="A895" s="1" t="n">
        <f aca="false">samples!A894+Ts</f>
        <v>0.0893000000000015</v>
      </c>
      <c r="B895" s="1" t="n">
        <f aca="false">0.5*SIN(2*PI()*F1_*$A895)</f>
        <v>-0.484291580563965</v>
      </c>
      <c r="C895" s="1" t="n">
        <f aca="false">COS(2*PI()*F2_*$A895)*0.5</f>
        <v>-0.0936906572910121</v>
      </c>
      <c r="D895" s="1" t="n">
        <f aca="false">samples!C895+samples!B895</f>
        <v>-0.577982237854977</v>
      </c>
    </row>
    <row r="896" customFormat="false" ht="13.8" hidden="false" customHeight="false" outlineLevel="0" collapsed="false">
      <c r="A896" s="1" t="n">
        <f aca="false">samples!A895+Ts</f>
        <v>0.0894000000000015</v>
      </c>
      <c r="B896" s="1" t="n">
        <f aca="false">0.5*SIN(2*PI()*F1_*$A896)</f>
        <v>-0.452413526232408</v>
      </c>
      <c r="C896" s="1" t="n">
        <f aca="false">COS(2*PI()*F2_*$A896)*0.5</f>
        <v>0.0313952597665429</v>
      </c>
      <c r="D896" s="1" t="n">
        <f aca="false">samples!C896+samples!B896</f>
        <v>-0.421018266465865</v>
      </c>
    </row>
    <row r="897" customFormat="false" ht="13.8" hidden="false" customHeight="false" outlineLevel="0" collapsed="false">
      <c r="A897" s="1" t="n">
        <f aca="false">samples!A896+Ts</f>
        <v>0.0895000000000015</v>
      </c>
      <c r="B897" s="1" t="n">
        <f aca="false">0.5*SIN(2*PI()*F1_*$A897)</f>
        <v>-0.404508497186648</v>
      </c>
      <c r="C897" s="1" t="n">
        <f aca="false">COS(2*PI()*F2_*$A897)*0.5</f>
        <v>0.154508497189264</v>
      </c>
      <c r="D897" s="1" t="n">
        <f aca="false">samples!C897+samples!B897</f>
        <v>-0.249999999997384</v>
      </c>
    </row>
    <row r="898" customFormat="false" ht="13.8" hidden="false" customHeight="false" outlineLevel="0" collapsed="false">
      <c r="A898" s="1" t="n">
        <f aca="false">samples!A897+Ts</f>
        <v>0.0896000000000015</v>
      </c>
      <c r="B898" s="1" t="n">
        <f aca="false">0.5*SIN(2*PI()*F1_*$A898)</f>
        <v>-0.342273552963317</v>
      </c>
      <c r="C898" s="1" t="n">
        <f aca="false">COS(2*PI()*F2_*$A898)*0.5</f>
        <v>0.267913397491093</v>
      </c>
      <c r="D898" s="1" t="n">
        <f aca="false">samples!C898+samples!B898</f>
        <v>-0.0743601554722242</v>
      </c>
    </row>
    <row r="899" customFormat="false" ht="13.8" hidden="false" customHeight="false" outlineLevel="0" collapsed="false">
      <c r="A899" s="1" t="n">
        <f aca="false">samples!A898+Ts</f>
        <v>0.0897000000000015</v>
      </c>
      <c r="B899" s="1" t="n">
        <f aca="false">0.5*SIN(2*PI()*F1_*$A899)</f>
        <v>-0.267913397488304</v>
      </c>
      <c r="C899" s="1" t="n">
        <f aca="false">COS(2*PI()*F2_*$A899)*0.5</f>
        <v>0.364484313711993</v>
      </c>
      <c r="D899" s="1" t="n">
        <f aca="false">samples!C899+samples!B899</f>
        <v>0.0965709162236888</v>
      </c>
    </row>
    <row r="900" customFormat="false" ht="13.8" hidden="false" customHeight="false" outlineLevel="0" collapsed="false">
      <c r="A900" s="1" t="n">
        <f aca="false">samples!A899+Ts</f>
        <v>0.0898000000000015</v>
      </c>
      <c r="B900" s="1" t="n">
        <f aca="false">0.5*SIN(2*PI()*F1_*$A900)</f>
        <v>-0.18406227634102</v>
      </c>
      <c r="C900" s="1" t="n">
        <f aca="false">COS(2*PI()*F2_*$A900)*0.5</f>
        <v>0.438153340022841</v>
      </c>
      <c r="D900" s="1" t="n">
        <f aca="false">samples!C900+samples!B900</f>
        <v>0.254091063681821</v>
      </c>
    </row>
    <row r="901" customFormat="false" ht="13.8" hidden="false" customHeight="false" outlineLevel="0" collapsed="false">
      <c r="A901" s="1" t="n">
        <f aca="false">samples!A900+Ts</f>
        <v>0.0899000000000015</v>
      </c>
      <c r="B901" s="1" t="n">
        <f aca="false">0.5*SIN(2*PI()*F1_*$A901)</f>
        <v>-0.0936906572914779</v>
      </c>
      <c r="C901" s="1" t="n">
        <f aca="false">COS(2*PI()*F2_*$A901)*0.5</f>
        <v>0.484291580564786</v>
      </c>
      <c r="D901" s="1" t="n">
        <f aca="false">samples!C901+samples!B901</f>
        <v>0.390600923273309</v>
      </c>
    </row>
    <row r="902" customFormat="false" ht="13.8" hidden="false" customHeight="false" outlineLevel="0" collapsed="false">
      <c r="A902" s="1" t="n">
        <f aca="false">samples!A901+Ts</f>
        <v>0.0900000000000015</v>
      </c>
      <c r="B902" s="1" t="n">
        <f aca="false">0.5*SIN(2*PI()*F1_*$A902)</f>
        <v>1.4000153567685E-012</v>
      </c>
      <c r="C902" s="1" t="n">
        <f aca="false">COS(2*PI()*F2_*$A902)*0.5</f>
        <v>0.5</v>
      </c>
      <c r="D902" s="1" t="n">
        <f aca="false">samples!C902+samples!B902</f>
        <v>0.5000000000014</v>
      </c>
    </row>
    <row r="903" customFormat="false" ht="13.8" hidden="false" customHeight="false" outlineLevel="0" collapsed="false">
      <c r="A903" s="1" t="n">
        <f aca="false">samples!A902+Ts</f>
        <v>0.0901000000000015</v>
      </c>
      <c r="B903" s="1" t="n">
        <f aca="false">0.5*SIN(2*PI()*F1_*$A903)</f>
        <v>0.0936906572942422</v>
      </c>
      <c r="C903" s="1" t="n">
        <f aca="false">COS(2*PI()*F2_*$A903)*0.5</f>
        <v>0.484291580563849</v>
      </c>
      <c r="D903" s="1" t="n">
        <f aca="false">samples!C903+samples!B903</f>
        <v>0.577982237858091</v>
      </c>
    </row>
    <row r="904" customFormat="false" ht="13.8" hidden="false" customHeight="false" outlineLevel="0" collapsed="false">
      <c r="A904" s="1" t="n">
        <f aca="false">samples!A903+Ts</f>
        <v>0.0902000000000015</v>
      </c>
      <c r="B904" s="1" t="n">
        <f aca="false">0.5*SIN(2*PI()*F1_*$A904)</f>
        <v>0.18406227634365</v>
      </c>
      <c r="C904" s="1" t="n">
        <f aca="false">COS(2*PI()*F2_*$A904)*0.5</f>
        <v>0.438153340021024</v>
      </c>
      <c r="D904" s="1" t="n">
        <f aca="false">samples!C904+samples!B904</f>
        <v>0.622215616364674</v>
      </c>
    </row>
    <row r="905" customFormat="false" ht="13.8" hidden="false" customHeight="false" outlineLevel="0" collapsed="false">
      <c r="A905" s="1" t="n">
        <f aca="false">samples!A904+Ts</f>
        <v>0.0903000000000015</v>
      </c>
      <c r="B905" s="1" t="n">
        <f aca="false">0.5*SIN(2*PI()*F1_*$A905)</f>
        <v>0.267913397490693</v>
      </c>
      <c r="C905" s="1" t="n">
        <f aca="false">COS(2*PI()*F2_*$A905)*0.5</f>
        <v>0.364484313709411</v>
      </c>
      <c r="D905" s="1" t="n">
        <f aca="false">samples!C905+samples!B905</f>
        <v>0.632397711200104</v>
      </c>
    </row>
    <row r="906" customFormat="false" ht="13.8" hidden="false" customHeight="false" outlineLevel="0" collapsed="false">
      <c r="A906" s="1" t="n">
        <f aca="false">samples!A905+Ts</f>
        <v>0.0904000000000015</v>
      </c>
      <c r="B906" s="1" t="n">
        <f aca="false">0.5*SIN(2*PI()*F1_*$A906)</f>
        <v>0.342273552965379</v>
      </c>
      <c r="C906" s="1" t="n">
        <f aca="false">COS(2*PI()*F2_*$A906)*0.5</f>
        <v>0.267913397487897</v>
      </c>
      <c r="D906" s="1" t="n">
        <f aca="false">samples!C906+samples!B906</f>
        <v>0.610186950453276</v>
      </c>
    </row>
    <row r="907" customFormat="false" ht="13.8" hidden="false" customHeight="false" outlineLevel="0" collapsed="false">
      <c r="A907" s="1" t="n">
        <f aca="false">samples!A906+Ts</f>
        <v>0.0905000000000015</v>
      </c>
      <c r="B907" s="1" t="n">
        <f aca="false">0.5*SIN(2*PI()*F1_*$A907)</f>
        <v>0.404508497188302</v>
      </c>
      <c r="C907" s="1" t="n">
        <f aca="false">COS(2*PI()*F2_*$A907)*0.5</f>
        <v>0.154508497185691</v>
      </c>
      <c r="D907" s="1" t="n">
        <f aca="false">samples!C907+samples!B907</f>
        <v>0.559016994373993</v>
      </c>
    </row>
    <row r="908" customFormat="false" ht="13.8" hidden="false" customHeight="false" outlineLevel="0" collapsed="false">
      <c r="A908" s="1" t="n">
        <f aca="false">samples!A907+Ts</f>
        <v>0.0906000000000015</v>
      </c>
      <c r="B908" s="1" t="n">
        <f aca="false">0.5*SIN(2*PI()*F1_*$A908)</f>
        <v>0.452413526233612</v>
      </c>
      <c r="C908" s="1" t="n">
        <f aca="false">COS(2*PI()*F2_*$A908)*0.5</f>
        <v>0.0313952597627791</v>
      </c>
      <c r="D908" s="1" t="n">
        <f aca="false">samples!C908+samples!B908</f>
        <v>0.483808785996391</v>
      </c>
    </row>
    <row r="909" customFormat="false" ht="13.8" hidden="false" customHeight="false" outlineLevel="0" collapsed="false">
      <c r="A909" s="1" t="n">
        <f aca="false">samples!A908+Ts</f>
        <v>0.0907000000000015</v>
      </c>
      <c r="B909" s="1" t="n">
        <f aca="false">0.5*SIN(2*PI()*F1_*$A909)</f>
        <v>0.484291580564665</v>
      </c>
      <c r="C909" s="1" t="n">
        <f aca="false">COS(2*PI()*F2_*$A909)*0.5</f>
        <v>-0.0936906572947166</v>
      </c>
      <c r="D909" s="1" t="n">
        <f aca="false">samples!C909+samples!B909</f>
        <v>0.390600923269948</v>
      </c>
    </row>
    <row r="910" customFormat="false" ht="13.8" hidden="false" customHeight="false" outlineLevel="0" collapsed="false">
      <c r="A910" s="1" t="n">
        <f aca="false">samples!A909+Ts</f>
        <v>0.0908000000000015</v>
      </c>
      <c r="B910" s="1" t="n">
        <f aca="false">0.5*SIN(2*PI()*F1_*$A910)</f>
        <v>0.499013364214224</v>
      </c>
      <c r="C910" s="1" t="n">
        <f aca="false">COS(2*PI()*F2_*$A910)*0.5</f>
        <v>-0.21288964578425</v>
      </c>
      <c r="D910" s="1" t="n">
        <f aca="false">samples!C910+samples!B910</f>
        <v>0.286123718429974</v>
      </c>
    </row>
    <row r="911" customFormat="false" ht="13.8" hidden="false" customHeight="false" outlineLevel="0" collapsed="false">
      <c r="A911" s="1" t="n">
        <f aca="false">samples!A910+Ts</f>
        <v>0.0909000000000015</v>
      </c>
      <c r="B911" s="1" t="n">
        <f aca="false">0.5*SIN(2*PI()*F1_*$A911)</f>
        <v>0.496057350657063</v>
      </c>
      <c r="C911" s="1" t="n">
        <f aca="false">COS(2*PI()*F2_*$A911)*0.5</f>
        <v>-0.318711994875787</v>
      </c>
      <c r="D911" s="1" t="n">
        <f aca="false">samples!C911+samples!B911</f>
        <v>0.177345355781276</v>
      </c>
    </row>
    <row r="912" customFormat="false" ht="13.8" hidden="false" customHeight="false" outlineLevel="0" collapsed="false">
      <c r="A912" s="1" t="n">
        <f aca="false">samples!A911+Ts</f>
        <v>0.0910000000000015</v>
      </c>
      <c r="B912" s="1" t="n">
        <f aca="false">0.5*SIN(2*PI()*F1_*$A912)</f>
        <v>0.475528258147143</v>
      </c>
      <c r="C912" s="1" t="n">
        <f aca="false">COS(2*PI()*F2_*$A912)*0.5</f>
        <v>-0.404508497188578</v>
      </c>
      <c r="D912" s="1" t="n">
        <f aca="false">samples!C912+samples!B912</f>
        <v>0.0710197609585647</v>
      </c>
    </row>
    <row r="913" customFormat="false" ht="13.8" hidden="false" customHeight="false" outlineLevel="0" collapsed="false">
      <c r="A913" s="1" t="n">
        <f aca="false">samples!A912+Ts</f>
        <v>0.0911000000000015</v>
      </c>
      <c r="B913" s="1" t="n">
        <f aca="false">0.5*SIN(2*PI()*F1_*$A913)</f>
        <v>0.438153340021252</v>
      </c>
      <c r="C913" s="1" t="n">
        <f aca="false">COS(2*PI()*F2_*$A913)*0.5</f>
        <v>-0.46488824294482</v>
      </c>
      <c r="D913" s="1" t="n">
        <f aca="false">samples!C913+samples!B913</f>
        <v>-0.0267349029235671</v>
      </c>
    </row>
    <row r="914" customFormat="false" ht="13.8" hidden="false" customHeight="false" outlineLevel="0" collapsed="false">
      <c r="A914" s="1" t="n">
        <f aca="false">samples!A913+Ts</f>
        <v>0.0912000000000015</v>
      </c>
      <c r="B914" s="1" t="n">
        <f aca="false">0.5*SIN(2*PI()*F1_*$A914)</f>
        <v>0.385256621386993</v>
      </c>
      <c r="C914" s="1" t="n">
        <f aca="false">COS(2*PI()*F2_*$A914)*0.5</f>
        <v>-0.496057350657476</v>
      </c>
      <c r="D914" s="1" t="n">
        <f aca="false">samples!C914+samples!B914</f>
        <v>-0.110800729270483</v>
      </c>
    </row>
    <row r="915" customFormat="false" ht="13.8" hidden="false" customHeight="false" outlineLevel="0" collapsed="false">
      <c r="A915" s="1" t="n">
        <f aca="false">samples!A914+Ts</f>
        <v>0.0913000000000016</v>
      </c>
      <c r="B915" s="1" t="n">
        <f aca="false">0.5*SIN(2*PI()*F1_*$A915)</f>
        <v>0.318711994873185</v>
      </c>
      <c r="C915" s="1" t="n">
        <f aca="false">COS(2*PI()*F2_*$A915)*0.5</f>
        <v>-0.496057350656987</v>
      </c>
      <c r="D915" s="1" t="n">
        <f aca="false">samples!C915+samples!B915</f>
        <v>-0.177345355783802</v>
      </c>
    </row>
    <row r="916" customFormat="false" ht="13.8" hidden="false" customHeight="false" outlineLevel="0" collapsed="false">
      <c r="A916" s="1" t="n">
        <f aca="false">samples!A915+Ts</f>
        <v>0.0914000000000016</v>
      </c>
      <c r="B916" s="1" t="n">
        <f aca="false">0.5*SIN(2*PI()*F1_*$A916)</f>
        <v>0.240876837049535</v>
      </c>
      <c r="C916" s="1" t="n">
        <f aca="false">COS(2*PI()*F2_*$A916)*0.5</f>
        <v>-0.464888242943383</v>
      </c>
      <c r="D916" s="1" t="n">
        <f aca="false">samples!C916+samples!B916</f>
        <v>-0.224011405893848</v>
      </c>
    </row>
    <row r="917" customFormat="false" ht="13.8" hidden="false" customHeight="false" outlineLevel="0" collapsed="false">
      <c r="A917" s="1" t="n">
        <f aca="false">samples!A916+Ts</f>
        <v>0.0915000000000016</v>
      </c>
      <c r="B917" s="1" t="n">
        <f aca="false">0.5*SIN(2*PI()*F1_*$A917)</f>
        <v>0.154508497186047</v>
      </c>
      <c r="C917" s="1" t="n">
        <f aca="false">COS(2*PI()*F2_*$A917)*0.5</f>
        <v>-0.404508497186292</v>
      </c>
      <c r="D917" s="1" t="n">
        <f aca="false">samples!C917+samples!B917</f>
        <v>-0.250000000000245</v>
      </c>
    </row>
    <row r="918" customFormat="false" ht="13.8" hidden="false" customHeight="false" outlineLevel="0" collapsed="false">
      <c r="A918" s="1" t="n">
        <f aca="false">samples!A917+Ts</f>
        <v>0.0916000000000016</v>
      </c>
      <c r="B918" s="1" t="n">
        <f aca="false">0.5*SIN(2*PI()*F1_*$A918)</f>
        <v>0.0626666167806589</v>
      </c>
      <c r="C918" s="1" t="n">
        <f aca="false">COS(2*PI()*F2_*$A918)*0.5</f>
        <v>-0.318711994872802</v>
      </c>
      <c r="D918" s="1" t="n">
        <f aca="false">samples!C918+samples!B918</f>
        <v>-0.256045378092143</v>
      </c>
    </row>
    <row r="919" customFormat="false" ht="13.8" hidden="false" customHeight="false" outlineLevel="0" collapsed="false">
      <c r="A919" s="1" t="n">
        <f aca="false">samples!A918+Ts</f>
        <v>0.0917000000000016</v>
      </c>
      <c r="B919" s="1" t="n">
        <f aca="false">0.5*SIN(2*PI()*F1_*$A919)</f>
        <v>-0.0313952597661636</v>
      </c>
      <c r="C919" s="1" t="n">
        <f aca="false">COS(2*PI()*F2_*$A919)*0.5</f>
        <v>-0.212889645780719</v>
      </c>
      <c r="D919" s="1" t="n">
        <f aca="false">samples!C919+samples!B919</f>
        <v>-0.244284905546883</v>
      </c>
    </row>
    <row r="920" customFormat="false" ht="13.8" hidden="false" customHeight="false" outlineLevel="0" collapsed="false">
      <c r="A920" s="1" t="n">
        <f aca="false">samples!A919+Ts</f>
        <v>0.0918000000000016</v>
      </c>
      <c r="B920" s="1" t="n">
        <f aca="false">0.5*SIN(2*PI()*F1_*$A920)</f>
        <v>-0.124344943583881</v>
      </c>
      <c r="C920" s="1" t="n">
        <f aca="false">COS(2*PI()*F2_*$A920)*0.5</f>
        <v>-0.0936906572908831</v>
      </c>
      <c r="D920" s="1" t="n">
        <f aca="false">samples!C920+samples!B920</f>
        <v>-0.218035600874764</v>
      </c>
    </row>
    <row r="921" customFormat="false" ht="13.8" hidden="false" customHeight="false" outlineLevel="0" collapsed="false">
      <c r="A921" s="1" t="n">
        <f aca="false">samples!A920+Ts</f>
        <v>0.0919000000000016</v>
      </c>
      <c r="B921" s="1" t="n">
        <f aca="false">0.5*SIN(2*PI()*F1_*$A921)</f>
        <v>-0.212889645783898</v>
      </c>
      <c r="C921" s="1" t="n">
        <f aca="false">COS(2*PI()*F2_*$A921)*0.5</f>
        <v>0.031395259766674</v>
      </c>
      <c r="D921" s="1" t="n">
        <f aca="false">samples!C921+samples!B921</f>
        <v>-0.181494386017224</v>
      </c>
    </row>
    <row r="922" customFormat="false" ht="13.8" hidden="false" customHeight="false" outlineLevel="0" collapsed="false">
      <c r="A922" s="1" t="n">
        <f aca="false">samples!A921+Ts</f>
        <v>0.0920000000000016</v>
      </c>
      <c r="B922" s="1" t="n">
        <f aca="false">0.5*SIN(2*PI()*F1_*$A922)</f>
        <v>-0.293892626147447</v>
      </c>
      <c r="C922" s="1" t="n">
        <f aca="false">COS(2*PI()*F2_*$A922)*0.5</f>
        <v>0.154508497189375</v>
      </c>
      <c r="D922" s="1" t="n">
        <f aca="false">samples!C922+samples!B922</f>
        <v>-0.139384128958072</v>
      </c>
    </row>
    <row r="923" customFormat="false" ht="13.8" hidden="false" customHeight="false" outlineLevel="0" collapsed="false">
      <c r="A923" s="1" t="n">
        <f aca="false">samples!A922+Ts</f>
        <v>0.0921000000000016</v>
      </c>
      <c r="B923" s="1" t="n">
        <f aca="false">0.5*SIN(2*PI()*F1_*$A923)</f>
        <v>-0.364484313711733</v>
      </c>
      <c r="C923" s="1" t="n">
        <f aca="false">COS(2*PI()*F2_*$A923)*0.5</f>
        <v>0.267913397491192</v>
      </c>
      <c r="D923" s="1" t="n">
        <f aca="false">samples!C923+samples!B923</f>
        <v>-0.0965709162205413</v>
      </c>
    </row>
    <row r="924" customFormat="false" ht="13.8" hidden="false" customHeight="false" outlineLevel="0" collapsed="false">
      <c r="A924" s="1" t="n">
        <f aca="false">samples!A923+Ts</f>
        <v>0.0922000000000016</v>
      </c>
      <c r="B924" s="1" t="n">
        <f aca="false">0.5*SIN(2*PI()*F1_*$A924)</f>
        <v>-0.422163962751814</v>
      </c>
      <c r="C924" s="1" t="n">
        <f aca="false">COS(2*PI()*F2_*$A924)*0.5</f>
        <v>0.364484313712083</v>
      </c>
      <c r="D924" s="1" t="n">
        <f aca="false">samples!C924+samples!B924</f>
        <v>-0.0576796490397312</v>
      </c>
    </row>
    <row r="925" customFormat="false" ht="13.8" hidden="false" customHeight="false" outlineLevel="0" collapsed="false">
      <c r="A925" s="1" t="n">
        <f aca="false">samples!A924+Ts</f>
        <v>0.0923000000000016</v>
      </c>
      <c r="B925" s="1" t="n">
        <f aca="false">0.5*SIN(2*PI()*F1_*$A925)</f>
        <v>-0.464888242944682</v>
      </c>
      <c r="C925" s="1" t="n">
        <f aca="false">COS(2*PI()*F2_*$A925)*0.5</f>
        <v>0.438153340022904</v>
      </c>
      <c r="D925" s="1" t="n">
        <f aca="false">samples!C925+samples!B925</f>
        <v>-0.0267349029217775</v>
      </c>
    </row>
    <row r="926" customFormat="false" ht="13.8" hidden="false" customHeight="false" outlineLevel="0" collapsed="false">
      <c r="A926" s="1" t="n">
        <f aca="false">samples!A925+Ts</f>
        <v>0.0924000000000016</v>
      </c>
      <c r="B926" s="1" t="n">
        <f aca="false">0.5*SIN(2*PI()*F1_*$A926)</f>
        <v>-0.491143625364628</v>
      </c>
      <c r="C926" s="1" t="n">
        <f aca="false">COS(2*PI()*F2_*$A926)*0.5</f>
        <v>0.484291580564819</v>
      </c>
      <c r="D926" s="1" t="n">
        <f aca="false">samples!C926+samples!B926</f>
        <v>-0.00685204479980917</v>
      </c>
    </row>
    <row r="927" customFormat="false" ht="13.8" hidden="false" customHeight="false" outlineLevel="0" collapsed="false">
      <c r="A927" s="1" t="n">
        <f aca="false">samples!A926+Ts</f>
        <v>0.0925000000000016</v>
      </c>
      <c r="B927" s="1" t="n">
        <f aca="false">0.5*SIN(2*PI()*F1_*$A927)</f>
        <v>-0.5</v>
      </c>
      <c r="C927" s="1" t="n">
        <f aca="false">COS(2*PI()*F2_*$A927)*0.5</f>
        <v>0.5</v>
      </c>
      <c r="D927" s="1" t="n">
        <f aca="false">samples!C927+samples!B927</f>
        <v>0</v>
      </c>
    </row>
    <row r="928" customFormat="false" ht="13.8" hidden="false" customHeight="false" outlineLevel="0" collapsed="false">
      <c r="A928" s="1" t="n">
        <f aca="false">samples!A927+Ts</f>
        <v>0.0926000000000016</v>
      </c>
      <c r="B928" s="1" t="n">
        <f aca="false">0.5*SIN(2*PI()*F1_*$A928)</f>
        <v>-0.491143625364064</v>
      </c>
      <c r="C928" s="1" t="n">
        <f aca="false">COS(2*PI()*F2_*$A928)*0.5</f>
        <v>0.484291580563816</v>
      </c>
      <c r="D928" s="1" t="n">
        <f aca="false">samples!C928+samples!B928</f>
        <v>-0.00685204480024809</v>
      </c>
    </row>
    <row r="929" customFormat="false" ht="13.8" hidden="false" customHeight="false" outlineLevel="0" collapsed="false">
      <c r="A929" s="1" t="n">
        <f aca="false">samples!A928+Ts</f>
        <v>0.0927000000000016</v>
      </c>
      <c r="B929" s="1" t="n">
        <f aca="false">0.5*SIN(2*PI()*F1_*$A929)</f>
        <v>-0.464888242943573</v>
      </c>
      <c r="C929" s="1" t="n">
        <f aca="false">COS(2*PI()*F2_*$A929)*0.5</f>
        <v>0.438153340020961</v>
      </c>
      <c r="D929" s="1" t="n">
        <f aca="false">samples!C929+samples!B929</f>
        <v>-0.0267349029226124</v>
      </c>
    </row>
    <row r="930" customFormat="false" ht="13.8" hidden="false" customHeight="false" outlineLevel="0" collapsed="false">
      <c r="A930" s="1" t="n">
        <f aca="false">samples!A929+Ts</f>
        <v>0.0928000000000016</v>
      </c>
      <c r="B930" s="1" t="n">
        <f aca="false">0.5*SIN(2*PI()*F1_*$A930)</f>
        <v>-0.422163962750201</v>
      </c>
      <c r="C930" s="1" t="n">
        <f aca="false">COS(2*PI()*F2_*$A930)*0.5</f>
        <v>0.364484313709322</v>
      </c>
      <c r="D930" s="1" t="n">
        <f aca="false">samples!C930+samples!B930</f>
        <v>-0.057679649040879</v>
      </c>
    </row>
    <row r="931" customFormat="false" ht="13.8" hidden="false" customHeight="false" outlineLevel="0" collapsed="false">
      <c r="A931" s="1" t="n">
        <f aca="false">samples!A930+Ts</f>
        <v>0.0929000000000016</v>
      </c>
      <c r="B931" s="1" t="n">
        <f aca="false">0.5*SIN(2*PI()*F1_*$A931)</f>
        <v>-0.364484313709672</v>
      </c>
      <c r="C931" s="1" t="n">
        <f aca="false">COS(2*PI()*F2_*$A931)*0.5</f>
        <v>0.267913397487798</v>
      </c>
      <c r="D931" s="1" t="n">
        <f aca="false">samples!C931+samples!B931</f>
        <v>-0.096570916221874</v>
      </c>
    </row>
    <row r="932" customFormat="false" ht="13.8" hidden="false" customHeight="false" outlineLevel="0" collapsed="false">
      <c r="A932" s="1" t="n">
        <f aca="false">samples!A931+Ts</f>
        <v>0.0930000000000016</v>
      </c>
      <c r="B932" s="1" t="n">
        <f aca="false">0.5*SIN(2*PI()*F1_*$A932)</f>
        <v>-0.293892626145022</v>
      </c>
      <c r="C932" s="1" t="n">
        <f aca="false">COS(2*PI()*F2_*$A932)*0.5</f>
        <v>0.154508497185566</v>
      </c>
      <c r="D932" s="1" t="n">
        <f aca="false">samples!C932+samples!B932</f>
        <v>-0.139384128959456</v>
      </c>
    </row>
    <row r="933" customFormat="false" ht="13.8" hidden="false" customHeight="false" outlineLevel="0" collapsed="false">
      <c r="A933" s="1" t="n">
        <f aca="false">samples!A932+Ts</f>
        <v>0.0931000000000016</v>
      </c>
      <c r="B933" s="1" t="n">
        <f aca="false">0.5*SIN(2*PI()*F1_*$A933)</f>
        <v>-0.212889645781174</v>
      </c>
      <c r="C933" s="1" t="n">
        <f aca="false">COS(2*PI()*F2_*$A933)*0.5</f>
        <v>0.031395259762648</v>
      </c>
      <c r="D933" s="1" t="n">
        <f aca="false">samples!C933+samples!B933</f>
        <v>-0.181494386018526</v>
      </c>
    </row>
    <row r="934" customFormat="false" ht="13.8" hidden="false" customHeight="false" outlineLevel="0" collapsed="false">
      <c r="A934" s="1" t="n">
        <f aca="false">samples!A933+Ts</f>
        <v>0.0932000000000016</v>
      </c>
      <c r="B934" s="1" t="n">
        <f aca="false">0.5*SIN(2*PI()*F1_*$A934)</f>
        <v>-0.124344943580964</v>
      </c>
      <c r="C934" s="1" t="n">
        <f aca="false">COS(2*PI()*F2_*$A934)*0.5</f>
        <v>-0.0936906572948456</v>
      </c>
      <c r="D934" s="1" t="n">
        <f aca="false">samples!C934+samples!B934</f>
        <v>-0.21803560087581</v>
      </c>
    </row>
    <row r="935" customFormat="false" ht="13.8" hidden="false" customHeight="false" outlineLevel="0" collapsed="false">
      <c r="A935" s="1" t="n">
        <f aca="false">samples!A934+Ts</f>
        <v>0.0933000000000016</v>
      </c>
      <c r="B935" s="1" t="n">
        <f aca="false">0.5*SIN(2*PI()*F1_*$A935)</f>
        <v>-0.0313952597631583</v>
      </c>
      <c r="C935" s="1" t="n">
        <f aca="false">COS(2*PI()*F2_*$A935)*0.5</f>
        <v>-0.212889645784356</v>
      </c>
      <c r="D935" s="1" t="n">
        <f aca="false">samples!C935+samples!B935</f>
        <v>-0.244284905547514</v>
      </c>
    </row>
    <row r="936" customFormat="false" ht="13.8" hidden="false" customHeight="false" outlineLevel="0" collapsed="false">
      <c r="A936" s="1" t="n">
        <f aca="false">samples!A935+Ts</f>
        <v>0.0934000000000016</v>
      </c>
      <c r="B936" s="1" t="n">
        <f aca="false">0.5*SIN(2*PI()*F1_*$A936)</f>
        <v>0.0626666167836464</v>
      </c>
      <c r="C936" s="1" t="n">
        <f aca="false">COS(2*PI()*F2_*$A936)*0.5</f>
        <v>-0.318711994875899</v>
      </c>
      <c r="D936" s="1" t="n">
        <f aca="false">samples!C936+samples!B936</f>
        <v>-0.256045378092253</v>
      </c>
    </row>
    <row r="937" customFormat="false" ht="13.8" hidden="false" customHeight="false" outlineLevel="0" collapsed="false">
      <c r="A937" s="1" t="n">
        <f aca="false">samples!A936+Ts</f>
        <v>0.0935000000000016</v>
      </c>
      <c r="B937" s="1" t="n">
        <f aca="false">0.5*SIN(2*PI()*F1_*$A937)</f>
        <v>0.154508497188897</v>
      </c>
      <c r="C937" s="1" t="n">
        <f aca="false">COS(2*PI()*F2_*$A937)*0.5</f>
        <v>-0.404508497188655</v>
      </c>
      <c r="D937" s="1" t="n">
        <f aca="false">samples!C937+samples!B937</f>
        <v>-0.249999999999758</v>
      </c>
    </row>
    <row r="938" customFormat="false" ht="13.8" hidden="false" customHeight="false" outlineLevel="0" collapsed="false">
      <c r="A938" s="1" t="n">
        <f aca="false">samples!A937+Ts</f>
        <v>0.0936000000000016</v>
      </c>
      <c r="B938" s="1" t="n">
        <f aca="false">0.5*SIN(2*PI()*F1_*$A938)</f>
        <v>0.240876837052173</v>
      </c>
      <c r="C938" s="1" t="n">
        <f aca="false">COS(2*PI()*F2_*$A938)*0.5</f>
        <v>-0.464888242944868</v>
      </c>
      <c r="D938" s="1" t="n">
        <f aca="false">samples!C938+samples!B938</f>
        <v>-0.224011405892694</v>
      </c>
    </row>
    <row r="939" customFormat="false" ht="13.8" hidden="false" customHeight="false" outlineLevel="0" collapsed="false">
      <c r="A939" s="1" t="n">
        <f aca="false">samples!A938+Ts</f>
        <v>0.0937000000000016</v>
      </c>
      <c r="B939" s="1" t="n">
        <f aca="false">0.5*SIN(2*PI()*F1_*$A939)</f>
        <v>0.318711994875505</v>
      </c>
      <c r="C939" s="1" t="n">
        <f aca="false">COS(2*PI()*F2_*$A939)*0.5</f>
        <v>-0.496057350657491</v>
      </c>
      <c r="D939" s="1" t="n">
        <f aca="false">samples!C939+samples!B939</f>
        <v>-0.177345355781985</v>
      </c>
    </row>
    <row r="940" customFormat="false" ht="13.8" hidden="false" customHeight="false" outlineLevel="0" collapsed="false">
      <c r="A940" s="1" t="n">
        <f aca="false">samples!A939+Ts</f>
        <v>0.0938000000000016</v>
      </c>
      <c r="B940" s="1" t="n">
        <f aca="false">0.5*SIN(2*PI()*F1_*$A940)</f>
        <v>0.385256621388858</v>
      </c>
      <c r="C940" s="1" t="n">
        <f aca="false">COS(2*PI()*F2_*$A940)*0.5</f>
        <v>-0.496057350656986</v>
      </c>
      <c r="D940" s="1" t="n">
        <f aca="false">samples!C940+samples!B940</f>
        <v>-0.110800729268129</v>
      </c>
    </row>
    <row r="941" customFormat="false" ht="13.8" hidden="false" customHeight="false" outlineLevel="0" collapsed="false">
      <c r="A941" s="1" t="n">
        <f aca="false">samples!A940+Ts</f>
        <v>0.0939000000000016</v>
      </c>
      <c r="B941" s="1" t="n">
        <f aca="false">0.5*SIN(2*PI()*F1_*$A941)</f>
        <v>0.438153340022655</v>
      </c>
      <c r="C941" s="1" t="n">
        <f aca="false">COS(2*PI()*F2_*$A941)*0.5</f>
        <v>-0.464888242943387</v>
      </c>
      <c r="D941" s="1" t="n">
        <f aca="false">samples!C941+samples!B941</f>
        <v>-0.0267349029207317</v>
      </c>
    </row>
    <row r="942" customFormat="false" ht="13.8" hidden="false" customHeight="false" outlineLevel="0" collapsed="false">
      <c r="A942" s="1" t="n">
        <f aca="false">samples!A941+Ts</f>
        <v>0.0940000000000016</v>
      </c>
      <c r="B942" s="1" t="n">
        <f aca="false">0.5*SIN(2*PI()*F1_*$A942)</f>
        <v>0.475528258148042</v>
      </c>
      <c r="C942" s="1" t="n">
        <f aca="false">COS(2*PI()*F2_*$A942)*0.5</f>
        <v>-0.40450849718629</v>
      </c>
      <c r="D942" s="1" t="n">
        <f aca="false">samples!C942+samples!B942</f>
        <v>0.071019760961752</v>
      </c>
    </row>
    <row r="943" customFormat="false" ht="13.8" hidden="false" customHeight="false" outlineLevel="0" collapsed="false">
      <c r="A943" s="1" t="n">
        <f aca="false">samples!A942+Ts</f>
        <v>0.0941000000000016</v>
      </c>
      <c r="B943" s="1" t="n">
        <f aca="false">0.5*SIN(2*PI()*F1_*$A943)</f>
        <v>0.496057350657427</v>
      </c>
      <c r="C943" s="1" t="n">
        <f aca="false">COS(2*PI()*F2_*$A943)*0.5</f>
        <v>-0.3187119948728</v>
      </c>
      <c r="D943" s="1" t="n">
        <f aca="false">samples!C943+samples!B943</f>
        <v>0.177345355784627</v>
      </c>
    </row>
    <row r="944" customFormat="false" ht="13.8" hidden="false" customHeight="false" outlineLevel="0" collapsed="false">
      <c r="A944" s="1" t="n">
        <f aca="false">samples!A943+Ts</f>
        <v>0.0942000000000016</v>
      </c>
      <c r="B944" s="1" t="n">
        <f aca="false">0.5*SIN(2*PI()*F1_*$A944)</f>
        <v>0.499013364214042</v>
      </c>
      <c r="C944" s="1" t="n">
        <f aca="false">COS(2*PI()*F2_*$A944)*0.5</f>
        <v>-0.212889645780716</v>
      </c>
      <c r="D944" s="1" t="n">
        <f aca="false">samples!C944+samples!B944</f>
        <v>0.286123718433326</v>
      </c>
    </row>
    <row r="945" customFormat="false" ht="13.8" hidden="false" customHeight="false" outlineLevel="0" collapsed="false">
      <c r="A945" s="1" t="n">
        <f aca="false">samples!A944+Ts</f>
        <v>0.0943000000000016</v>
      </c>
      <c r="B945" s="1" t="n">
        <f aca="false">0.5*SIN(2*PI()*F1_*$A945)</f>
        <v>0.484291580563941</v>
      </c>
      <c r="C945" s="1" t="n">
        <f aca="false">COS(2*PI()*F2_*$A945)*0.5</f>
        <v>-0.0936906572908798</v>
      </c>
      <c r="D945" s="1" t="n">
        <f aca="false">samples!C945+samples!B945</f>
        <v>0.390600923273061</v>
      </c>
    </row>
    <row r="946" customFormat="false" ht="13.8" hidden="false" customHeight="false" outlineLevel="0" collapsed="false">
      <c r="A946" s="1" t="n">
        <f aca="false">samples!A945+Ts</f>
        <v>0.0944000000000016</v>
      </c>
      <c r="B946" s="1" t="n">
        <f aca="false">0.5*SIN(2*PI()*F1_*$A946)</f>
        <v>0.452413526232372</v>
      </c>
      <c r="C946" s="1" t="n">
        <f aca="false">COS(2*PI()*F2_*$A946)*0.5</f>
        <v>0.0313952597666632</v>
      </c>
      <c r="D946" s="1" t="n">
        <f aca="false">samples!C946+samples!B946</f>
        <v>0.483808785999035</v>
      </c>
    </row>
    <row r="947" customFormat="false" ht="13.8" hidden="false" customHeight="false" outlineLevel="0" collapsed="false">
      <c r="A947" s="1" t="n">
        <f aca="false">samples!A946+Ts</f>
        <v>0.0945000000000016</v>
      </c>
      <c r="B947" s="1" t="n">
        <f aca="false">0.5*SIN(2*PI()*F1_*$A947)</f>
        <v>0.404508497186591</v>
      </c>
      <c r="C947" s="1" t="n">
        <f aca="false">COS(2*PI()*F2_*$A947)*0.5</f>
        <v>0.154508497189378</v>
      </c>
      <c r="D947" s="1" t="n">
        <f aca="false">samples!C947+samples!B947</f>
        <v>0.559016994375969</v>
      </c>
    </row>
    <row r="948" customFormat="false" ht="13.8" hidden="false" customHeight="false" outlineLevel="0" collapsed="false">
      <c r="A948" s="1" t="n">
        <f aca="false">samples!A947+Ts</f>
        <v>0.0946000000000016</v>
      </c>
      <c r="B948" s="1" t="n">
        <f aca="false">0.5*SIN(2*PI()*F1_*$A948)</f>
        <v>0.342273552963246</v>
      </c>
      <c r="C948" s="1" t="n">
        <f aca="false">COS(2*PI()*F2_*$A948)*0.5</f>
        <v>0.267913397491195</v>
      </c>
      <c r="D948" s="1" t="n">
        <f aca="false">samples!C948+samples!B948</f>
        <v>0.610186950454441</v>
      </c>
    </row>
    <row r="949" customFormat="false" ht="13.8" hidden="false" customHeight="false" outlineLevel="0" collapsed="false">
      <c r="A949" s="1" t="n">
        <f aca="false">samples!A948+Ts</f>
        <v>0.0947000000000016</v>
      </c>
      <c r="B949" s="1" t="n">
        <f aca="false">0.5*SIN(2*PI()*F1_*$A949)</f>
        <v>0.267913397488222</v>
      </c>
      <c r="C949" s="1" t="n">
        <f aca="false">COS(2*PI()*F2_*$A949)*0.5</f>
        <v>0.364484313712085</v>
      </c>
      <c r="D949" s="1" t="n">
        <f aca="false">samples!C949+samples!B949</f>
        <v>0.632397711200307</v>
      </c>
    </row>
    <row r="950" customFormat="false" ht="13.8" hidden="false" customHeight="false" outlineLevel="0" collapsed="false">
      <c r="A950" s="1" t="n">
        <f aca="false">samples!A949+Ts</f>
        <v>0.0948000000000016</v>
      </c>
      <c r="B950" s="1" t="n">
        <f aca="false">0.5*SIN(2*PI()*F1_*$A950)</f>
        <v>0.184062276340942</v>
      </c>
      <c r="C950" s="1" t="n">
        <f aca="false">COS(2*PI()*F2_*$A950)*0.5</f>
        <v>0.438153340022906</v>
      </c>
      <c r="D950" s="1" t="n">
        <f aca="false">samples!C950+samples!B950</f>
        <v>0.622215616363848</v>
      </c>
    </row>
    <row r="951" customFormat="false" ht="13.8" hidden="false" customHeight="false" outlineLevel="0" collapsed="false">
      <c r="A951" s="1" t="n">
        <f aca="false">samples!A950+Ts</f>
        <v>0.0949000000000017</v>
      </c>
      <c r="B951" s="1" t="n">
        <f aca="false">0.5*SIN(2*PI()*F1_*$A951)</f>
        <v>0.0936906572912843</v>
      </c>
      <c r="C951" s="1" t="n">
        <f aca="false">COS(2*PI()*F2_*$A951)*0.5</f>
        <v>0.484291580564848</v>
      </c>
      <c r="D951" s="1" t="n">
        <f aca="false">samples!C951+samples!B951</f>
        <v>0.577982237856133</v>
      </c>
    </row>
    <row r="952" customFormat="false" ht="13.8" hidden="false" customHeight="false" outlineLevel="0" collapsed="false">
      <c r="A952" s="1" t="n">
        <f aca="false">samples!A951+Ts</f>
        <v>0.0950000000000017</v>
      </c>
      <c r="B952" s="1" t="n">
        <f aca="false">0.5*SIN(2*PI()*F1_*$A952)</f>
        <v>-1.59700726892206E-012</v>
      </c>
      <c r="C952" s="1" t="n">
        <f aca="false">COS(2*PI()*F2_*$A952)*0.5</f>
        <v>0.5</v>
      </c>
      <c r="D952" s="1" t="n">
        <f aca="false">samples!C952+samples!B952</f>
        <v>0.499999999998403</v>
      </c>
    </row>
    <row r="953" customFormat="false" ht="13.8" hidden="false" customHeight="false" outlineLevel="0" collapsed="false">
      <c r="A953" s="1" t="n">
        <f aca="false">samples!A952+Ts</f>
        <v>0.0951000000000017</v>
      </c>
      <c r="B953" s="1" t="n">
        <f aca="false">0.5*SIN(2*PI()*F1_*$A953)</f>
        <v>-0.0936906572944218</v>
      </c>
      <c r="C953" s="1" t="n">
        <f aca="false">COS(2*PI()*F2_*$A953)*0.5</f>
        <v>0.484291580563787</v>
      </c>
      <c r="D953" s="1" t="n">
        <f aca="false">samples!C953+samples!B953</f>
        <v>0.390600923269365</v>
      </c>
    </row>
    <row r="954" customFormat="false" ht="13.8" hidden="false" customHeight="false" outlineLevel="0" collapsed="false">
      <c r="A954" s="1" t="n">
        <f aca="false">samples!A953+Ts</f>
        <v>0.0952000000000017</v>
      </c>
      <c r="B954" s="1" t="n">
        <f aca="false">0.5*SIN(2*PI()*F1_*$A954)</f>
        <v>-0.18406227634382</v>
      </c>
      <c r="C954" s="1" t="n">
        <f aca="false">COS(2*PI()*F2_*$A954)*0.5</f>
        <v>0.438153340020904</v>
      </c>
      <c r="D954" s="1" t="n">
        <f aca="false">samples!C954+samples!B954</f>
        <v>0.254091063677085</v>
      </c>
    </row>
    <row r="955" customFormat="false" ht="13.8" hidden="false" customHeight="false" outlineLevel="0" collapsed="false">
      <c r="A955" s="1" t="n">
        <f aca="false">samples!A954+Ts</f>
        <v>0.0953000000000017</v>
      </c>
      <c r="B955" s="1" t="n">
        <f aca="false">0.5*SIN(2*PI()*F1_*$A955)</f>
        <v>-0.267913397490847</v>
      </c>
      <c r="C955" s="1" t="n">
        <f aca="false">COS(2*PI()*F2_*$A955)*0.5</f>
        <v>0.364484313709241</v>
      </c>
      <c r="D955" s="1" t="n">
        <f aca="false">samples!C955+samples!B955</f>
        <v>0.0965709162183947</v>
      </c>
    </row>
    <row r="956" customFormat="false" ht="13.8" hidden="false" customHeight="false" outlineLevel="0" collapsed="false">
      <c r="A956" s="1" t="n">
        <f aca="false">samples!A955+Ts</f>
        <v>0.0954000000000017</v>
      </c>
      <c r="B956" s="1" t="n">
        <f aca="false">0.5*SIN(2*PI()*F1_*$A956)</f>
        <v>-0.342273552965512</v>
      </c>
      <c r="C956" s="1" t="n">
        <f aca="false">COS(2*PI()*F2_*$A956)*0.5</f>
        <v>0.267913397487687</v>
      </c>
      <c r="D956" s="1" t="n">
        <f aca="false">samples!C956+samples!B956</f>
        <v>-0.0743601554778252</v>
      </c>
    </row>
    <row r="957" customFormat="false" ht="13.8" hidden="false" customHeight="false" outlineLevel="0" collapsed="false">
      <c r="A957" s="1" t="n">
        <f aca="false">samples!A956+Ts</f>
        <v>0.0955000000000017</v>
      </c>
      <c r="B957" s="1" t="n">
        <f aca="false">0.5*SIN(2*PI()*F1_*$A957)</f>
        <v>-0.40450849718841</v>
      </c>
      <c r="C957" s="1" t="n">
        <f aca="false">COS(2*PI()*F2_*$A957)*0.5</f>
        <v>0.154508497185454</v>
      </c>
      <c r="D957" s="1" t="n">
        <f aca="false">samples!C957+samples!B957</f>
        <v>-0.250000000002956</v>
      </c>
    </row>
    <row r="958" customFormat="false" ht="13.8" hidden="false" customHeight="false" outlineLevel="0" collapsed="false">
      <c r="A958" s="1" t="n">
        <f aca="false">samples!A957+Ts</f>
        <v>0.0956000000000017</v>
      </c>
      <c r="B958" s="1" t="n">
        <f aca="false">0.5*SIN(2*PI()*F1_*$A958)</f>
        <v>-0.45241352623369</v>
      </c>
      <c r="C958" s="1" t="n">
        <f aca="false">COS(2*PI()*F2_*$A958)*0.5</f>
        <v>0.0313952597625311</v>
      </c>
      <c r="D958" s="1" t="n">
        <f aca="false">samples!C958+samples!B958</f>
        <v>-0.421018266471159</v>
      </c>
    </row>
    <row r="959" customFormat="false" ht="13.8" hidden="false" customHeight="false" outlineLevel="0" collapsed="false">
      <c r="A959" s="1" t="n">
        <f aca="false">samples!A958+Ts</f>
        <v>0.0957000000000017</v>
      </c>
      <c r="B959" s="1" t="n">
        <f aca="false">0.5*SIN(2*PI()*F1_*$A959)</f>
        <v>-0.484291580564714</v>
      </c>
      <c r="C959" s="1" t="n">
        <f aca="false">COS(2*PI()*F2_*$A959)*0.5</f>
        <v>-0.0936906572949606</v>
      </c>
      <c r="D959" s="1" t="n">
        <f aca="false">samples!C959+samples!B959</f>
        <v>-0.577982237859675</v>
      </c>
    </row>
    <row r="960" customFormat="false" ht="13.8" hidden="false" customHeight="false" outlineLevel="0" collapsed="false">
      <c r="A960" s="1" t="n">
        <f aca="false">samples!A959+Ts</f>
        <v>0.0958000000000017</v>
      </c>
      <c r="B960" s="1" t="n">
        <f aca="false">0.5*SIN(2*PI()*F1_*$A960)</f>
        <v>-0.499013364214237</v>
      </c>
      <c r="C960" s="1" t="n">
        <f aca="false">COS(2*PI()*F2_*$A960)*0.5</f>
        <v>-0.212889645784475</v>
      </c>
      <c r="D960" s="1" t="n">
        <f aca="false">samples!C960+samples!B960</f>
        <v>-0.711903009998712</v>
      </c>
    </row>
    <row r="961" customFormat="false" ht="13.8" hidden="false" customHeight="false" outlineLevel="0" collapsed="false">
      <c r="A961" s="1" t="n">
        <f aca="false">samples!A960+Ts</f>
        <v>0.0959000000000017</v>
      </c>
      <c r="B961" s="1" t="n">
        <f aca="false">0.5*SIN(2*PI()*F1_*$A961)</f>
        <v>-0.496057350657039</v>
      </c>
      <c r="C961" s="1" t="n">
        <f aca="false">COS(2*PI()*F2_*$A961)*0.5</f>
        <v>-0.318711994876001</v>
      </c>
      <c r="D961" s="1" t="n">
        <f aca="false">samples!C961+samples!B961</f>
        <v>-0.814769345533039</v>
      </c>
    </row>
    <row r="962" customFormat="false" ht="13.8" hidden="false" customHeight="false" outlineLevel="0" collapsed="false">
      <c r="A962" s="1" t="n">
        <f aca="false">samples!A961+Ts</f>
        <v>0.0960000000000017</v>
      </c>
      <c r="B962" s="1" t="n">
        <f aca="false">0.5*SIN(2*PI()*F1_*$A962)</f>
        <v>-0.475528258147086</v>
      </c>
      <c r="C962" s="1" t="n">
        <f aca="false">COS(2*PI()*F2_*$A962)*0.5</f>
        <v>-0.404508497188724</v>
      </c>
      <c r="D962" s="1" t="n">
        <f aca="false">samples!C962+samples!B962</f>
        <v>-0.88003675533581</v>
      </c>
    </row>
    <row r="963" customFormat="false" ht="13.8" hidden="false" customHeight="false" outlineLevel="0" collapsed="false">
      <c r="A963" s="1" t="n">
        <f aca="false">samples!A962+Ts</f>
        <v>0.0961000000000017</v>
      </c>
      <c r="B963" s="1" t="n">
        <f aca="false">0.5*SIN(2*PI()*F1_*$A963)</f>
        <v>-0.438153340021164</v>
      </c>
      <c r="C963" s="1" t="n">
        <f aca="false">COS(2*PI()*F2_*$A963)*0.5</f>
        <v>-0.464888242944911</v>
      </c>
      <c r="D963" s="1" t="n">
        <f aca="false">samples!C963+samples!B963</f>
        <v>-0.903041582966075</v>
      </c>
    </row>
    <row r="964" customFormat="false" ht="13.8" hidden="false" customHeight="false" outlineLevel="0" collapsed="false">
      <c r="A964" s="1" t="n">
        <f aca="false">samples!A963+Ts</f>
        <v>0.0962000000000017</v>
      </c>
      <c r="B964" s="1" t="n">
        <f aca="false">0.5*SIN(2*PI()*F1_*$A964)</f>
        <v>-0.385256621386876</v>
      </c>
      <c r="C964" s="1" t="n">
        <f aca="false">COS(2*PI()*F2_*$A964)*0.5</f>
        <v>-0.496057350657507</v>
      </c>
      <c r="D964" s="1" t="n">
        <f aca="false">samples!C964+samples!B964</f>
        <v>-0.881313972044383</v>
      </c>
    </row>
    <row r="965" customFormat="false" ht="13.8" hidden="false" customHeight="false" outlineLevel="0" collapsed="false">
      <c r="A965" s="1" t="n">
        <f aca="false">samples!A964+Ts</f>
        <v>0.0963000000000017</v>
      </c>
      <c r="B965" s="1" t="n">
        <f aca="false">0.5*SIN(2*PI()*F1_*$A965)</f>
        <v>-0.31871199487311</v>
      </c>
      <c r="C965" s="1" t="n">
        <f aca="false">COS(2*PI()*F2_*$A965)*0.5</f>
        <v>-0.49605735065697</v>
      </c>
      <c r="D965" s="1" t="n">
        <f aca="false">samples!C965+samples!B965</f>
        <v>-0.81476934553008</v>
      </c>
    </row>
    <row r="966" customFormat="false" ht="13.8" hidden="false" customHeight="false" outlineLevel="0" collapsed="false">
      <c r="A966" s="1" t="n">
        <f aca="false">samples!A965+Ts</f>
        <v>0.0964000000000017</v>
      </c>
      <c r="B966" s="1" t="n">
        <f aca="false">0.5*SIN(2*PI()*F1_*$A966)</f>
        <v>-0.240876837049449</v>
      </c>
      <c r="C966" s="1" t="n">
        <f aca="false">COS(2*PI()*F2_*$A966)*0.5</f>
        <v>-0.464888242943339</v>
      </c>
      <c r="D966" s="1" t="n">
        <f aca="false">samples!C966+samples!B966</f>
        <v>-0.705765079992788</v>
      </c>
    </row>
    <row r="967" customFormat="false" ht="13.8" hidden="false" customHeight="false" outlineLevel="0" collapsed="false">
      <c r="A967" s="1" t="n">
        <f aca="false">samples!A966+Ts</f>
        <v>0.0965000000000017</v>
      </c>
      <c r="B967" s="1" t="n">
        <f aca="false">0.5*SIN(2*PI()*F1_*$A967)</f>
        <v>-0.154508497185954</v>
      </c>
      <c r="C967" s="1" t="n">
        <f aca="false">COS(2*PI()*F2_*$A967)*0.5</f>
        <v>-0.404508497186221</v>
      </c>
      <c r="D967" s="1" t="n">
        <f aca="false">samples!C967+samples!B967</f>
        <v>-0.559016994372176</v>
      </c>
    </row>
    <row r="968" customFormat="false" ht="13.8" hidden="false" customHeight="false" outlineLevel="0" collapsed="false">
      <c r="A968" s="1" t="n">
        <f aca="false">samples!A967+Ts</f>
        <v>0.0966000000000017</v>
      </c>
      <c r="B968" s="1" t="n">
        <f aca="false">0.5*SIN(2*PI()*F1_*$A968)</f>
        <v>-0.0626666167805621</v>
      </c>
      <c r="C968" s="1" t="n">
        <f aca="false">COS(2*PI()*F2_*$A968)*0.5</f>
        <v>-0.318711994872698</v>
      </c>
      <c r="D968" s="1" t="n">
        <f aca="false">samples!C968+samples!B968</f>
        <v>-0.381378611653261</v>
      </c>
    </row>
    <row r="969" customFormat="false" ht="13.8" hidden="false" customHeight="false" outlineLevel="0" collapsed="false">
      <c r="A969" s="1" t="n">
        <f aca="false">samples!A968+Ts</f>
        <v>0.0967000000000017</v>
      </c>
      <c r="B969" s="1" t="n">
        <f aca="false">0.5*SIN(2*PI()*F1_*$A969)</f>
        <v>0.0313952597662468</v>
      </c>
      <c r="C969" s="1" t="n">
        <f aca="false">COS(2*PI()*F2_*$A969)*0.5</f>
        <v>-0.212889645780597</v>
      </c>
      <c r="D969" s="1" t="n">
        <f aca="false">samples!C969+samples!B969</f>
        <v>-0.18149438601435</v>
      </c>
    </row>
    <row r="970" customFormat="false" ht="13.8" hidden="false" customHeight="false" outlineLevel="0" collapsed="false">
      <c r="A970" s="1" t="n">
        <f aca="false">samples!A969+Ts</f>
        <v>0.0968000000000017</v>
      </c>
      <c r="B970" s="1" t="n">
        <f aca="false">0.5*SIN(2*PI()*F1_*$A970)</f>
        <v>0.124344943583975</v>
      </c>
      <c r="C970" s="1" t="n">
        <f aca="false">COS(2*PI()*F2_*$A970)*0.5</f>
        <v>-0.0936906572907647</v>
      </c>
      <c r="D970" s="1" t="n">
        <f aca="false">samples!C970+samples!B970</f>
        <v>0.0306542862932105</v>
      </c>
    </row>
    <row r="971" customFormat="false" ht="13.8" hidden="false" customHeight="false" outlineLevel="0" collapsed="false">
      <c r="A971" s="1" t="n">
        <f aca="false">samples!A970+Ts</f>
        <v>0.0969000000000017</v>
      </c>
      <c r="B971" s="1" t="n">
        <f aca="false">0.5*SIN(2*PI()*F1_*$A971)</f>
        <v>0.212889645783974</v>
      </c>
      <c r="C971" s="1" t="n">
        <f aca="false">COS(2*PI()*F2_*$A971)*0.5</f>
        <v>0.0313952597667801</v>
      </c>
      <c r="D971" s="1" t="n">
        <f aca="false">samples!C971+samples!B971</f>
        <v>0.244284905550754</v>
      </c>
    </row>
    <row r="972" customFormat="false" ht="13.8" hidden="false" customHeight="false" outlineLevel="0" collapsed="false">
      <c r="A972" s="1" t="n">
        <f aca="false">samples!A971+Ts</f>
        <v>0.0970000000000017</v>
      </c>
      <c r="B972" s="1" t="n">
        <f aca="false">0.5*SIN(2*PI()*F1_*$A972)</f>
        <v>0.293892626147526</v>
      </c>
      <c r="C972" s="1" t="n">
        <f aca="false">COS(2*PI()*F2_*$A972)*0.5</f>
        <v>0.154508497189503</v>
      </c>
      <c r="D972" s="1" t="n">
        <f aca="false">samples!C972+samples!B972</f>
        <v>0.448401123337029</v>
      </c>
    </row>
    <row r="973" customFormat="false" ht="13.8" hidden="false" customHeight="false" outlineLevel="0" collapsed="false">
      <c r="A973" s="1" t="n">
        <f aca="false">samples!A972+Ts</f>
        <v>0.0971000000000017</v>
      </c>
      <c r="B973" s="1" t="n">
        <f aca="false">0.5*SIN(2*PI()*F1_*$A973)</f>
        <v>0.3644843137118</v>
      </c>
      <c r="C973" s="1" t="n">
        <f aca="false">COS(2*PI()*F2_*$A973)*0.5</f>
        <v>0.267913397491305</v>
      </c>
      <c r="D973" s="1" t="n">
        <f aca="false">samples!C973+samples!B973</f>
        <v>0.632397711203105</v>
      </c>
    </row>
    <row r="974" customFormat="false" ht="13.8" hidden="false" customHeight="false" outlineLevel="0" collapsed="false">
      <c r="A974" s="1" t="n">
        <f aca="false">samples!A973+Ts</f>
        <v>0.0972000000000017</v>
      </c>
      <c r="B974" s="1" t="n">
        <f aca="false">0.5*SIN(2*PI()*F1_*$A974)</f>
        <v>0.422163962751866</v>
      </c>
      <c r="C974" s="1" t="n">
        <f aca="false">COS(2*PI()*F2_*$A974)*0.5</f>
        <v>0.364484313712166</v>
      </c>
      <c r="D974" s="1" t="n">
        <f aca="false">samples!C974+samples!B974</f>
        <v>0.786648276464032</v>
      </c>
    </row>
    <row r="975" customFormat="false" ht="13.8" hidden="false" customHeight="false" outlineLevel="0" collapsed="false">
      <c r="A975" s="1" t="n">
        <f aca="false">samples!A974+Ts</f>
        <v>0.0973000000000017</v>
      </c>
      <c r="B975" s="1" t="n">
        <f aca="false">0.5*SIN(2*PI()*F1_*$A975)</f>
        <v>0.464888242944718</v>
      </c>
      <c r="C975" s="1" t="n">
        <f aca="false">COS(2*PI()*F2_*$A975)*0.5</f>
        <v>0.438153340022962</v>
      </c>
      <c r="D975" s="1" t="n">
        <f aca="false">samples!C975+samples!B975</f>
        <v>0.90304158296768</v>
      </c>
    </row>
    <row r="976" customFormat="false" ht="13.8" hidden="false" customHeight="false" outlineLevel="0" collapsed="false">
      <c r="A976" s="1" t="n">
        <f aca="false">samples!A975+Ts</f>
        <v>0.0974000000000017</v>
      </c>
      <c r="B976" s="1" t="n">
        <f aca="false">0.5*SIN(2*PI()*F1_*$A976)</f>
        <v>0.491143625364641</v>
      </c>
      <c r="C976" s="1" t="n">
        <f aca="false">COS(2*PI()*F2_*$A976)*0.5</f>
        <v>0.484291580564846</v>
      </c>
      <c r="D976" s="1" t="n">
        <f aca="false">samples!C976+samples!B976</f>
        <v>0.975435205929487</v>
      </c>
    </row>
    <row r="977" customFormat="false" ht="13.8" hidden="false" customHeight="false" outlineLevel="0" collapsed="false">
      <c r="A977" s="1" t="n">
        <f aca="false">samples!A976+Ts</f>
        <v>0.0975000000000017</v>
      </c>
      <c r="B977" s="1" t="n">
        <f aca="false">0.5*SIN(2*PI()*F1_*$A977)</f>
        <v>0.5</v>
      </c>
      <c r="C977" s="1" t="n">
        <f aca="false">COS(2*PI()*F2_*$A977)*0.5</f>
        <v>0.5</v>
      </c>
      <c r="D977" s="1" t="n">
        <f aca="false">samples!C977+samples!B977</f>
        <v>1</v>
      </c>
    </row>
    <row r="978" customFormat="false" ht="13.8" hidden="false" customHeight="false" outlineLevel="0" collapsed="false">
      <c r="A978" s="1" t="n">
        <f aca="false">samples!A977+Ts</f>
        <v>0.0976000000000017</v>
      </c>
      <c r="B978" s="1" t="n">
        <f aca="false">0.5*SIN(2*PI()*F1_*$A978)</f>
        <v>0.491143625364046</v>
      </c>
      <c r="C978" s="1" t="n">
        <f aca="false">COS(2*PI()*F2_*$A978)*0.5</f>
        <v>0.484291580563786</v>
      </c>
      <c r="D978" s="1" t="n">
        <f aca="false">samples!C978+samples!B978</f>
        <v>0.975435205927832</v>
      </c>
    </row>
    <row r="979" customFormat="false" ht="13.8" hidden="false" customHeight="false" outlineLevel="0" collapsed="false">
      <c r="A979" s="1" t="n">
        <f aca="false">samples!A978+Ts</f>
        <v>0.0977000000000017</v>
      </c>
      <c r="B979" s="1" t="n">
        <f aca="false">0.5*SIN(2*PI()*F1_*$A979)</f>
        <v>0.464888242943537</v>
      </c>
      <c r="C979" s="1" t="n">
        <f aca="false">COS(2*PI()*F2_*$A979)*0.5</f>
        <v>0.438153340020903</v>
      </c>
      <c r="D979" s="1" t="n">
        <f aca="false">samples!C979+samples!B979</f>
        <v>0.90304158296444</v>
      </c>
    </row>
    <row r="980" customFormat="false" ht="13.8" hidden="false" customHeight="false" outlineLevel="0" collapsed="false">
      <c r="A980" s="1" t="n">
        <f aca="false">samples!A979+Ts</f>
        <v>0.0978000000000017</v>
      </c>
      <c r="B980" s="1" t="n">
        <f aca="false">0.5*SIN(2*PI()*F1_*$A980)</f>
        <v>0.422163962750148</v>
      </c>
      <c r="C980" s="1" t="n">
        <f aca="false">COS(2*PI()*F2_*$A980)*0.5</f>
        <v>0.364484313709239</v>
      </c>
      <c r="D980" s="1" t="n">
        <f aca="false">samples!C980+samples!B980</f>
        <v>0.786648276459388</v>
      </c>
    </row>
    <row r="981" customFormat="false" ht="13.8" hidden="false" customHeight="false" outlineLevel="0" collapsed="false">
      <c r="A981" s="1" t="n">
        <f aca="false">samples!A980+Ts</f>
        <v>0.0979000000000017</v>
      </c>
      <c r="B981" s="1" t="n">
        <f aca="false">0.5*SIN(2*PI()*F1_*$A981)</f>
        <v>0.364484313709615</v>
      </c>
      <c r="C981" s="1" t="n">
        <f aca="false">COS(2*PI()*F2_*$A981)*0.5</f>
        <v>0.267913397487696</v>
      </c>
      <c r="D981" s="1" t="n">
        <f aca="false">samples!C981+samples!B981</f>
        <v>0.632397711197311</v>
      </c>
    </row>
    <row r="982" customFormat="false" ht="13.8" hidden="false" customHeight="false" outlineLevel="0" collapsed="false">
      <c r="A982" s="1" t="n">
        <f aca="false">samples!A981+Ts</f>
        <v>0.0980000000000017</v>
      </c>
      <c r="B982" s="1" t="n">
        <f aca="false">0.5*SIN(2*PI()*F1_*$A982)</f>
        <v>0.293892626144943</v>
      </c>
      <c r="C982" s="1" t="n">
        <f aca="false">COS(2*PI()*F2_*$A982)*0.5</f>
        <v>0.154508497185451</v>
      </c>
      <c r="D982" s="1" t="n">
        <f aca="false">samples!C982+samples!B982</f>
        <v>0.448401123330394</v>
      </c>
    </row>
    <row r="983" customFormat="false" ht="13.8" hidden="false" customHeight="false" outlineLevel="0" collapsed="false">
      <c r="A983" s="1" t="n">
        <f aca="false">samples!A982+Ts</f>
        <v>0.0981000000000017</v>
      </c>
      <c r="B983" s="1" t="n">
        <f aca="false">0.5*SIN(2*PI()*F1_*$A983)</f>
        <v>0.212889645781085</v>
      </c>
      <c r="C983" s="1" t="n">
        <f aca="false">COS(2*PI()*F2_*$A983)*0.5</f>
        <v>0.0313952597625277</v>
      </c>
      <c r="D983" s="1" t="n">
        <f aca="false">samples!C983+samples!B983</f>
        <v>0.244284905543613</v>
      </c>
    </row>
    <row r="984" customFormat="false" ht="13.8" hidden="false" customHeight="false" outlineLevel="0" collapsed="false">
      <c r="A984" s="1" t="n">
        <f aca="false">samples!A983+Ts</f>
        <v>0.0982000000000017</v>
      </c>
      <c r="B984" s="1" t="n">
        <f aca="false">0.5*SIN(2*PI()*F1_*$A984)</f>
        <v>0.124344943580883</v>
      </c>
      <c r="C984" s="1" t="n">
        <f aca="false">COS(2*PI()*F2_*$A984)*0.5</f>
        <v>-0.093690657294964</v>
      </c>
      <c r="D984" s="1" t="n">
        <f aca="false">samples!C984+samples!B984</f>
        <v>0.0306542862859194</v>
      </c>
    </row>
    <row r="985" customFormat="false" ht="13.8" hidden="false" customHeight="false" outlineLevel="0" collapsed="false">
      <c r="A985" s="1" t="n">
        <f aca="false">samples!A984+Ts</f>
        <v>0.0983000000000017</v>
      </c>
      <c r="B985" s="1" t="n">
        <f aca="false">0.5*SIN(2*PI()*F1_*$A985)</f>
        <v>0.031395259763061</v>
      </c>
      <c r="C985" s="1" t="n">
        <f aca="false">COS(2*PI()*F2_*$A985)*0.5</f>
        <v>-0.212889645784478</v>
      </c>
      <c r="D985" s="1" t="n">
        <f aca="false">samples!C985+samples!B985</f>
        <v>-0.181494386021417</v>
      </c>
    </row>
    <row r="986" customFormat="false" ht="13.8" hidden="false" customHeight="false" outlineLevel="0" collapsed="false">
      <c r="A986" s="1" t="n">
        <f aca="false">samples!A985+Ts</f>
        <v>0.0984000000000017</v>
      </c>
      <c r="B986" s="1" t="n">
        <f aca="false">0.5*SIN(2*PI()*F1_*$A986)</f>
        <v>-0.062666616783729</v>
      </c>
      <c r="C986" s="1" t="n">
        <f aca="false">COS(2*PI()*F2_*$A986)*0.5</f>
        <v>-0.318711994875981</v>
      </c>
      <c r="D986" s="1" t="n">
        <f aca="false">samples!C986+samples!B986</f>
        <v>-0.38137861165971</v>
      </c>
    </row>
    <row r="987" customFormat="false" ht="13.8" hidden="false" customHeight="false" outlineLevel="0" collapsed="false">
      <c r="A987" s="1" t="n">
        <f aca="false">samples!A986+Ts</f>
        <v>0.0985000000000018</v>
      </c>
      <c r="B987" s="1" t="n">
        <f aca="false">0.5*SIN(2*PI()*F1_*$A987)</f>
        <v>-0.154508497189071</v>
      </c>
      <c r="C987" s="1" t="n">
        <f aca="false">COS(2*PI()*F2_*$A987)*0.5</f>
        <v>-0.404508497188801</v>
      </c>
      <c r="D987" s="1" t="n">
        <f aca="false">samples!C987+samples!B987</f>
        <v>-0.559016994377872</v>
      </c>
    </row>
    <row r="988" customFormat="false" ht="13.8" hidden="false" customHeight="false" outlineLevel="0" collapsed="false">
      <c r="A988" s="1" t="n">
        <f aca="false">samples!A987+Ts</f>
        <v>0.0986000000000018</v>
      </c>
      <c r="B988" s="1" t="n">
        <f aca="false">0.5*SIN(2*PI()*F1_*$A988)</f>
        <v>-0.240876837052334</v>
      </c>
      <c r="C988" s="1" t="n">
        <f aca="false">COS(2*PI()*F2_*$A988)*0.5</f>
        <v>-0.464888242944959</v>
      </c>
      <c r="D988" s="1" t="n">
        <f aca="false">samples!C988+samples!B988</f>
        <v>-0.705765079997293</v>
      </c>
    </row>
    <row r="989" customFormat="false" ht="13.8" hidden="false" customHeight="false" outlineLevel="0" collapsed="false">
      <c r="A989" s="1" t="n">
        <f aca="false">samples!A988+Ts</f>
        <v>0.0987000000000018</v>
      </c>
      <c r="B989" s="1" t="n">
        <f aca="false">0.5*SIN(2*PI()*F1_*$A989)</f>
        <v>-0.318711994875646</v>
      </c>
      <c r="C989" s="1" t="n">
        <f aca="false">COS(2*PI()*F2_*$A989)*0.5</f>
        <v>-0.496057350657522</v>
      </c>
      <c r="D989" s="1" t="n">
        <f aca="false">samples!C989+samples!B989</f>
        <v>-0.814769345533168</v>
      </c>
    </row>
    <row r="990" customFormat="false" ht="13.8" hidden="false" customHeight="false" outlineLevel="0" collapsed="false">
      <c r="A990" s="1" t="n">
        <f aca="false">samples!A989+Ts</f>
        <v>0.0988000000000018</v>
      </c>
      <c r="B990" s="1" t="n">
        <f aca="false">0.5*SIN(2*PI()*F1_*$A990)</f>
        <v>-0.385256621388974</v>
      </c>
      <c r="C990" s="1" t="n">
        <f aca="false">COS(2*PI()*F2_*$A990)*0.5</f>
        <v>-0.496057350656955</v>
      </c>
      <c r="D990" s="1" t="n">
        <f aca="false">samples!C990+samples!B990</f>
        <v>-0.88131397204593</v>
      </c>
    </row>
    <row r="991" customFormat="false" ht="13.8" hidden="false" customHeight="false" outlineLevel="0" collapsed="false">
      <c r="A991" s="1" t="n">
        <f aca="false">samples!A990+Ts</f>
        <v>0.0989000000000018</v>
      </c>
      <c r="B991" s="1" t="n">
        <f aca="false">0.5*SIN(2*PI()*F1_*$A991)</f>
        <v>-0.43815334002275</v>
      </c>
      <c r="C991" s="1" t="n">
        <f aca="false">COS(2*PI()*F2_*$A991)*0.5</f>
        <v>-0.46488824294329</v>
      </c>
      <c r="D991" s="1" t="n">
        <f aca="false">samples!C991+samples!B991</f>
        <v>-0.90304158296604</v>
      </c>
    </row>
    <row r="992" customFormat="false" ht="13.8" hidden="false" customHeight="false" outlineLevel="0" collapsed="false">
      <c r="A992" s="1" t="n">
        <f aca="false">samples!A991+Ts</f>
        <v>0.0990000000000018</v>
      </c>
      <c r="B992" s="1" t="n">
        <f aca="false">0.5*SIN(2*PI()*F1_*$A992)</f>
        <v>-0.475528258148099</v>
      </c>
      <c r="C992" s="1" t="n">
        <f aca="false">COS(2*PI()*F2_*$A992)*0.5</f>
        <v>-0.404508497186144</v>
      </c>
      <c r="D992" s="1" t="n">
        <f aca="false">samples!C992+samples!B992</f>
        <v>-0.880036755334243</v>
      </c>
    </row>
    <row r="993" customFormat="false" ht="13.8" hidden="false" customHeight="false" outlineLevel="0" collapsed="false">
      <c r="A993" s="1" t="n">
        <f aca="false">samples!A992+Ts</f>
        <v>0.0991000000000018</v>
      </c>
      <c r="B993" s="1" t="n">
        <f aca="false">0.5*SIN(2*PI()*F1_*$A993)</f>
        <v>-0.496057350657451</v>
      </c>
      <c r="C993" s="1" t="n">
        <f aca="false">COS(2*PI()*F2_*$A993)*0.5</f>
        <v>-0.318711994872608</v>
      </c>
      <c r="D993" s="1" t="n">
        <f aca="false">samples!C993+samples!B993</f>
        <v>-0.814769345530059</v>
      </c>
    </row>
    <row r="994" customFormat="false" ht="13.8" hidden="false" customHeight="false" outlineLevel="0" collapsed="false">
      <c r="A994" s="1" t="n">
        <f aca="false">samples!A993+Ts</f>
        <v>0.0992000000000018</v>
      </c>
      <c r="B994" s="1" t="n">
        <f aca="false">0.5*SIN(2*PI()*F1_*$A994)</f>
        <v>-0.499013364214029</v>
      </c>
      <c r="C994" s="1" t="n">
        <f aca="false">COS(2*PI()*F2_*$A994)*0.5</f>
        <v>-0.212889645780491</v>
      </c>
      <c r="D994" s="1" t="n">
        <f aca="false">samples!C994+samples!B994</f>
        <v>-0.71190300999452</v>
      </c>
    </row>
    <row r="995" customFormat="false" ht="13.8" hidden="false" customHeight="false" outlineLevel="0" collapsed="false">
      <c r="A995" s="1" t="n">
        <f aca="false">samples!A994+Ts</f>
        <v>0.0993000000000018</v>
      </c>
      <c r="B995" s="1" t="n">
        <f aca="false">0.5*SIN(2*PI()*F1_*$A995)</f>
        <v>-0.484291580563895</v>
      </c>
      <c r="C995" s="1" t="n">
        <f aca="false">COS(2*PI()*F2_*$A995)*0.5</f>
        <v>-0.0936906572906357</v>
      </c>
      <c r="D995" s="1" t="n">
        <f aca="false">samples!C995+samples!B995</f>
        <v>-0.577982237854531</v>
      </c>
    </row>
    <row r="996" customFormat="false" ht="13.8" hidden="false" customHeight="false" outlineLevel="0" collapsed="false">
      <c r="A996" s="1" t="n">
        <f aca="false">samples!A995+Ts</f>
        <v>0.0994000000000018</v>
      </c>
      <c r="B996" s="1" t="n">
        <f aca="false">0.5*SIN(2*PI()*F1_*$A996)</f>
        <v>-0.452413526232288</v>
      </c>
      <c r="C996" s="1" t="n">
        <f aca="false">COS(2*PI()*F2_*$A996)*0.5</f>
        <v>0.0313952597669253</v>
      </c>
      <c r="D996" s="1" t="n">
        <f aca="false">samples!C996+samples!B996</f>
        <v>-0.421018266465363</v>
      </c>
    </row>
    <row r="997" customFormat="false" ht="13.8" hidden="false" customHeight="false" outlineLevel="0" collapsed="false">
      <c r="A997" s="1" t="n">
        <f aca="false">samples!A996+Ts</f>
        <v>0.0995000000000018</v>
      </c>
      <c r="B997" s="1" t="n">
        <f aca="false">0.5*SIN(2*PI()*F1_*$A997)</f>
        <v>-0.404508497186483</v>
      </c>
      <c r="C997" s="1" t="n">
        <f aca="false">COS(2*PI()*F2_*$A997)*0.5</f>
        <v>0.154508497189615</v>
      </c>
      <c r="D997" s="1" t="n">
        <f aca="false">samples!C997+samples!B997</f>
        <v>-0.249999999996869</v>
      </c>
    </row>
    <row r="998" customFormat="false" ht="13.8" hidden="false" customHeight="false" outlineLevel="0" collapsed="false">
      <c r="A998" s="1" t="n">
        <f aca="false">samples!A997+Ts</f>
        <v>0.0996000000000018</v>
      </c>
      <c r="B998" s="1" t="n">
        <f aca="false">0.5*SIN(2*PI()*F1_*$A998)</f>
        <v>-0.342273552963113</v>
      </c>
      <c r="C998" s="1" t="n">
        <f aca="false">COS(2*PI()*F2_*$A998)*0.5</f>
        <v>0.267913397491404</v>
      </c>
      <c r="D998" s="1" t="n">
        <f aca="false">samples!C998+samples!B998</f>
        <v>-0.0743601554717083</v>
      </c>
    </row>
    <row r="999" customFormat="false" ht="13.8" hidden="false" customHeight="false" outlineLevel="0" collapsed="false">
      <c r="A999" s="1" t="n">
        <f aca="false">samples!A998+Ts</f>
        <v>0.0997000000000018</v>
      </c>
      <c r="B999" s="1" t="n">
        <f aca="false">0.5*SIN(2*PI()*F1_*$A999)</f>
        <v>-0.267913397488068</v>
      </c>
      <c r="C999" s="1" t="n">
        <f aca="false">COS(2*PI()*F2_*$A999)*0.5</f>
        <v>0.364484313712255</v>
      </c>
      <c r="D999" s="1" t="n">
        <f aca="false">samples!C999+samples!B999</f>
        <v>0.0965709162241878</v>
      </c>
    </row>
    <row r="1000" customFormat="false" ht="13.8" hidden="false" customHeight="false" outlineLevel="0" collapsed="false">
      <c r="A1000" s="1" t="n">
        <f aca="false">samples!A999+Ts</f>
        <v>0.0998000000000018</v>
      </c>
      <c r="B1000" s="1" t="n">
        <f aca="false">0.5*SIN(2*PI()*F1_*$A1000)</f>
        <v>-0.184062276340759</v>
      </c>
      <c r="C1000" s="1" t="n">
        <f aca="false">COS(2*PI()*F2_*$A1000)*0.5</f>
        <v>0.438153340023026</v>
      </c>
      <c r="D1000" s="1" t="n">
        <f aca="false">samples!C1000+samples!B1000</f>
        <v>0.254091063682266</v>
      </c>
    </row>
    <row r="1001" customFormat="false" ht="13.8" hidden="false" customHeight="false" outlineLevel="0" collapsed="false">
      <c r="A1001" s="1" t="n">
        <f aca="false">samples!A1000+Ts</f>
        <v>0.0999000000000018</v>
      </c>
      <c r="B1001" s="1" t="n">
        <f aca="false">0.5*SIN(2*PI()*F1_*$A1001)</f>
        <v>-0.0936906572911886</v>
      </c>
      <c r="C1001" s="1" t="n">
        <f aca="false">COS(2*PI()*F2_*$A1001)*0.5</f>
        <v>0.484291580564882</v>
      </c>
      <c r="D1001" s="1" t="n">
        <f aca="false">samples!C1001+samples!B1001</f>
        <v>0.390600923273693</v>
      </c>
    </row>
    <row r="1002" customFormat="false" ht="13.8" hidden="false" customHeight="false" outlineLevel="0" collapsed="false">
      <c r="A1002" s="1" t="n">
        <f aca="false">samples!A1001+Ts</f>
        <v>0.100000000000002</v>
      </c>
      <c r="B1002" s="1" t="n">
        <f aca="false">0.5*SIN(2*PI()*F1_*$A1002)</f>
        <v>1.87926430936682E-012</v>
      </c>
      <c r="C1002" s="1" t="n">
        <f aca="false">COS(2*PI()*F2_*$A1002)*0.5</f>
        <v>0.5</v>
      </c>
      <c r="D1002" s="1" t="n">
        <f aca="false">samples!C1002+samples!B1002</f>
        <v>0.500000000001879</v>
      </c>
    </row>
    <row r="1003" customFormat="false" ht="13.8" hidden="false" customHeight="false" outlineLevel="0" collapsed="false">
      <c r="A1003" s="1" t="n">
        <f aca="false">samples!A1002+Ts</f>
        <v>0.100100000000002</v>
      </c>
      <c r="B1003" s="1" t="n">
        <f aca="false">0.5*SIN(2*PI()*F1_*$A1003)</f>
        <v>0.093690657294713</v>
      </c>
      <c r="C1003" s="1" t="n">
        <f aca="false">COS(2*PI()*F2_*$A1003)*0.5</f>
        <v>0.48429158056369</v>
      </c>
      <c r="D1003" s="1" t="n">
        <f aca="false">samples!C1003+samples!B1003</f>
        <v>0.577982237858403</v>
      </c>
    </row>
    <row r="1004" customFormat="false" ht="13.8" hidden="false" customHeight="false" outlineLevel="0" collapsed="false">
      <c r="A1004" s="1" t="n">
        <f aca="false">samples!A1003+Ts</f>
        <v>0.100200000000002</v>
      </c>
      <c r="B1004" s="1" t="n">
        <f aca="false">0.5*SIN(2*PI()*F1_*$A1004)</f>
        <v>0.184062276344082</v>
      </c>
      <c r="C1004" s="1" t="n">
        <f aca="false">COS(2*PI()*F2_*$A1004)*0.5</f>
        <v>0.438153340020723</v>
      </c>
      <c r="D1004" s="1" t="n">
        <f aca="false">samples!C1004+samples!B1004</f>
        <v>0.622215616364805</v>
      </c>
    </row>
    <row r="1005" customFormat="false" ht="13.8" hidden="false" customHeight="false" outlineLevel="0" collapsed="false">
      <c r="A1005" s="1" t="n">
        <f aca="false">samples!A1004+Ts</f>
        <v>0.100300000000002</v>
      </c>
      <c r="B1005" s="1" t="n">
        <f aca="false">0.5*SIN(2*PI()*F1_*$A1005)</f>
        <v>0.267913397491085</v>
      </c>
      <c r="C1005" s="1" t="n">
        <f aca="false">COS(2*PI()*F2_*$A1005)*0.5</f>
        <v>0.364484313708984</v>
      </c>
      <c r="D1005" s="1" t="n">
        <f aca="false">samples!C1005+samples!B1005</f>
        <v>0.632397711200069</v>
      </c>
    </row>
    <row r="1006" customFormat="false" ht="13.8" hidden="false" customHeight="false" outlineLevel="0" collapsed="false">
      <c r="A1006" s="1" t="n">
        <f aca="false">samples!A1005+Ts</f>
        <v>0.100400000000002</v>
      </c>
      <c r="B1006" s="1" t="n">
        <f aca="false">0.5*SIN(2*PI()*F1_*$A1006)</f>
        <v>0.342273552965718</v>
      </c>
      <c r="C1006" s="1" t="n">
        <f aca="false">COS(2*PI()*F2_*$A1006)*0.5</f>
        <v>0.267913397487369</v>
      </c>
      <c r="D1006" s="1" t="n">
        <f aca="false">samples!C1006+samples!B1006</f>
        <v>0.610186950453087</v>
      </c>
    </row>
    <row r="1007" customFormat="false" ht="13.8" hidden="false" customHeight="false" outlineLevel="0" collapsed="false">
      <c r="A1007" s="1" t="n">
        <f aca="false">samples!A1006+Ts</f>
        <v>0.100500000000002</v>
      </c>
      <c r="B1007" s="1" t="n">
        <f aca="false">0.5*SIN(2*PI()*F1_*$A1007)</f>
        <v>0.404508497188584</v>
      </c>
      <c r="C1007" s="1" t="n">
        <f aca="false">COS(2*PI()*F2_*$A1007)*0.5</f>
        <v>0.154508497185083</v>
      </c>
      <c r="D1007" s="1" t="n">
        <f aca="false">samples!C1007+samples!B1007</f>
        <v>0.559016994373667</v>
      </c>
    </row>
    <row r="1008" customFormat="false" ht="13.8" hidden="false" customHeight="false" outlineLevel="0" collapsed="false">
      <c r="A1008" s="1" t="n">
        <f aca="false">samples!A1007+Ts</f>
        <v>0.100600000000002</v>
      </c>
      <c r="B1008" s="1" t="n">
        <f aca="false">0.5*SIN(2*PI()*F1_*$A1008)</f>
        <v>0.45241352623381</v>
      </c>
      <c r="C1008" s="1" t="n">
        <f aca="false">COS(2*PI()*F2_*$A1008)*0.5</f>
        <v>0.0313952597621555</v>
      </c>
      <c r="D1008" s="1" t="n">
        <f aca="false">samples!C1008+samples!B1008</f>
        <v>0.483808785995966</v>
      </c>
    </row>
    <row r="1009" customFormat="false" ht="13.8" hidden="false" customHeight="false" outlineLevel="0" collapsed="false">
      <c r="A1009" s="1" t="n">
        <f aca="false">samples!A1008+Ts</f>
        <v>0.100700000000002</v>
      </c>
      <c r="B1009" s="1" t="n">
        <f aca="false">0.5*SIN(2*PI()*F1_*$A1009)</f>
        <v>0.484291580564781</v>
      </c>
      <c r="C1009" s="1" t="n">
        <f aca="false">COS(2*PI()*F2_*$A1009)*0.5</f>
        <v>-0.0936906572953303</v>
      </c>
      <c r="D1009" s="1" t="n">
        <f aca="false">samples!C1009+samples!B1009</f>
        <v>0.39060092326945</v>
      </c>
    </row>
    <row r="1010" customFormat="false" ht="13.8" hidden="false" customHeight="false" outlineLevel="0" collapsed="false">
      <c r="A1010" s="1" t="n">
        <f aca="false">samples!A1009+Ts</f>
        <v>0.100800000000002</v>
      </c>
      <c r="B1010" s="1" t="n">
        <f aca="false">0.5*SIN(2*PI()*F1_*$A1010)</f>
        <v>0.499013364214254</v>
      </c>
      <c r="C1010" s="1" t="n">
        <f aca="false">COS(2*PI()*F2_*$A1010)*0.5</f>
        <v>-0.212889645784815</v>
      </c>
      <c r="D1010" s="1" t="n">
        <f aca="false">samples!C1010+samples!B1010</f>
        <v>0.286123718429438</v>
      </c>
    </row>
    <row r="1011" customFormat="false" ht="13.8" hidden="false" customHeight="false" outlineLevel="0" collapsed="false">
      <c r="A1011" s="1" t="n">
        <f aca="false">samples!A1010+Ts</f>
        <v>0.100900000000002</v>
      </c>
      <c r="B1011" s="1" t="n">
        <f aca="false">0.5*SIN(2*PI()*F1_*$A1011)</f>
        <v>0.496057350657003</v>
      </c>
      <c r="C1011" s="1" t="n">
        <f aca="false">COS(2*PI()*F2_*$A1011)*0.5</f>
        <v>-0.31871199487628</v>
      </c>
      <c r="D1011" s="1" t="n">
        <f aca="false">samples!C1011+samples!B1011</f>
        <v>0.177345355780724</v>
      </c>
    </row>
    <row r="1012" customFormat="false" ht="13.8" hidden="false" customHeight="false" outlineLevel="0" collapsed="false">
      <c r="A1012" s="1" t="n">
        <f aca="false">samples!A1011+Ts</f>
        <v>0.101000000000002</v>
      </c>
      <c r="B1012" s="1" t="n">
        <f aca="false">0.5*SIN(2*PI()*F1_*$A1012)</f>
        <v>0.475528258146994</v>
      </c>
      <c r="C1012" s="1" t="n">
        <f aca="false">COS(2*PI()*F2_*$A1012)*0.5</f>
        <v>-0.404508497188953</v>
      </c>
      <c r="D1012" s="1" t="n">
        <f aca="false">samples!C1012+samples!B1012</f>
        <v>0.071019760958041</v>
      </c>
    </row>
    <row r="1013" customFormat="false" ht="13.8" hidden="false" customHeight="false" outlineLevel="0" collapsed="false">
      <c r="A1013" s="1" t="n">
        <f aca="false">samples!A1012+Ts</f>
        <v>0.101100000000002</v>
      </c>
      <c r="B1013" s="1" t="n">
        <f aca="false">0.5*SIN(2*PI()*F1_*$A1013)</f>
        <v>0.438153340021028</v>
      </c>
      <c r="C1013" s="1" t="n">
        <f aca="false">COS(2*PI()*F2_*$A1013)*0.5</f>
        <v>-0.46488824294505</v>
      </c>
      <c r="D1013" s="1" t="n">
        <f aca="false">samples!C1013+samples!B1013</f>
        <v>-0.0267349029240211</v>
      </c>
    </row>
    <row r="1014" customFormat="false" ht="13.8" hidden="false" customHeight="false" outlineLevel="0" collapsed="false">
      <c r="A1014" s="1" t="n">
        <f aca="false">samples!A1013+Ts</f>
        <v>0.101200000000002</v>
      </c>
      <c r="B1014" s="1" t="n">
        <f aca="false">0.5*SIN(2*PI()*F1_*$A1014)</f>
        <v>0.385256621386696</v>
      </c>
      <c r="C1014" s="1" t="n">
        <f aca="false">COS(2*PI()*F2_*$A1014)*0.5</f>
        <v>-0.496057350657554</v>
      </c>
      <c r="D1014" s="1" t="n">
        <f aca="false">samples!C1014+samples!B1014</f>
        <v>-0.110800729270858</v>
      </c>
    </row>
    <row r="1015" customFormat="false" ht="13.8" hidden="false" customHeight="false" outlineLevel="0" collapsed="false">
      <c r="A1015" s="1" t="n">
        <f aca="false">samples!A1014+Ts</f>
        <v>0.101300000000002</v>
      </c>
      <c r="B1015" s="1" t="n">
        <f aca="false">0.5*SIN(2*PI()*F1_*$A1015)</f>
        <v>0.318711994872893</v>
      </c>
      <c r="C1015" s="1" t="n">
        <f aca="false">COS(2*PI()*F2_*$A1015)*0.5</f>
        <v>-0.496057350656925</v>
      </c>
      <c r="D1015" s="1" t="n">
        <f aca="false">samples!C1015+samples!B1015</f>
        <v>-0.177345355784032</v>
      </c>
    </row>
    <row r="1016" customFormat="false" ht="13.8" hidden="false" customHeight="false" outlineLevel="0" collapsed="false">
      <c r="A1016" s="1" t="n">
        <f aca="false">samples!A1015+Ts</f>
        <v>0.101400000000002</v>
      </c>
      <c r="B1016" s="1" t="n">
        <f aca="false">0.5*SIN(2*PI()*F1_*$A1016)</f>
        <v>0.240876837049214</v>
      </c>
      <c r="C1016" s="1" t="n">
        <f aca="false">COS(2*PI()*F2_*$A1016)*0.5</f>
        <v>-0.4648882429432</v>
      </c>
      <c r="D1016" s="1" t="n">
        <f aca="false">samples!C1016+samples!B1016</f>
        <v>-0.224011405893986</v>
      </c>
    </row>
    <row r="1017" customFormat="false" ht="13.8" hidden="false" customHeight="false" outlineLevel="0" collapsed="false">
      <c r="A1017" s="1" t="n">
        <f aca="false">samples!A1016+Ts</f>
        <v>0.101500000000002</v>
      </c>
      <c r="B1017" s="1" t="n">
        <f aca="false">0.5*SIN(2*PI()*F1_*$A1017)</f>
        <v>0.154508497185686</v>
      </c>
      <c r="C1017" s="1" t="n">
        <f aca="false">COS(2*PI()*F2_*$A1017)*0.5</f>
        <v>-0.404508497185992</v>
      </c>
      <c r="D1017" s="1" t="n">
        <f aca="false">samples!C1017+samples!B1017</f>
        <v>-0.250000000000306</v>
      </c>
    </row>
    <row r="1018" customFormat="false" ht="13.8" hidden="false" customHeight="false" outlineLevel="0" collapsed="false">
      <c r="A1018" s="1" t="n">
        <f aca="false">samples!A1017+Ts</f>
        <v>0.101600000000002</v>
      </c>
      <c r="B1018" s="1" t="n">
        <f aca="false">0.5*SIN(2*PI()*F1_*$A1018)</f>
        <v>0.0626666167802962</v>
      </c>
      <c r="C1018" s="1" t="n">
        <f aca="false">COS(2*PI()*F2_*$A1018)*0.5</f>
        <v>-0.318711994872408</v>
      </c>
      <c r="D1018" s="1" t="n">
        <f aca="false">samples!C1018+samples!B1018</f>
        <v>-0.256045378092112</v>
      </c>
    </row>
    <row r="1019" customFormat="false" ht="13.8" hidden="false" customHeight="false" outlineLevel="0" collapsed="false">
      <c r="A1019" s="1" t="n">
        <f aca="false">samples!A1018+Ts</f>
        <v>0.101700000000002</v>
      </c>
      <c r="B1019" s="1" t="n">
        <f aca="false">0.5*SIN(2*PI()*F1_*$A1019)</f>
        <v>-0.0313952597665285</v>
      </c>
      <c r="C1019" s="1" t="n">
        <f aca="false">COS(2*PI()*F2_*$A1019)*0.5</f>
        <v>-0.212889645780269</v>
      </c>
      <c r="D1019" s="1" t="n">
        <f aca="false">samples!C1019+samples!B1019</f>
        <v>-0.244284905546798</v>
      </c>
    </row>
    <row r="1020" customFormat="false" ht="13.8" hidden="false" customHeight="false" outlineLevel="0" collapsed="false">
      <c r="A1020" s="1" t="n">
        <f aca="false">samples!A1019+Ts</f>
        <v>0.101800000000002</v>
      </c>
      <c r="B1020" s="1" t="n">
        <f aca="false">0.5*SIN(2*PI()*F1_*$A1020)</f>
        <v>-0.124344943584249</v>
      </c>
      <c r="C1020" s="1" t="n">
        <f aca="false">COS(2*PI()*F2_*$A1020)*0.5</f>
        <v>-0.0936906572903951</v>
      </c>
      <c r="D1020" s="1" t="n">
        <f aca="false">samples!C1020+samples!B1020</f>
        <v>-0.218035600874644</v>
      </c>
    </row>
    <row r="1021" customFormat="false" ht="13.8" hidden="false" customHeight="false" outlineLevel="0" collapsed="false">
      <c r="A1021" s="1" t="n">
        <f aca="false">samples!A1020+Ts</f>
        <v>0.101900000000002</v>
      </c>
      <c r="B1021" s="1" t="n">
        <f aca="false">0.5*SIN(2*PI()*F1_*$A1021)</f>
        <v>-0.212889645784242</v>
      </c>
      <c r="C1021" s="1" t="n">
        <f aca="false">COS(2*PI()*F2_*$A1021)*0.5</f>
        <v>0.0313952597671557</v>
      </c>
      <c r="D1021" s="1" t="n">
        <f aca="false">samples!C1021+samples!B1021</f>
        <v>-0.181494386017086</v>
      </c>
    </row>
    <row r="1022" customFormat="false" ht="13.8" hidden="false" customHeight="false" outlineLevel="0" collapsed="false">
      <c r="A1022" s="1" t="n">
        <f aca="false">samples!A1021+Ts</f>
        <v>0.102000000000002</v>
      </c>
      <c r="B1022" s="1" t="n">
        <f aca="false">0.5*SIN(2*PI()*F1_*$A1022)</f>
        <v>-0.293892626147765</v>
      </c>
      <c r="C1022" s="1" t="n">
        <f aca="false">COS(2*PI()*F2_*$A1022)*0.5</f>
        <v>0.154508497189861</v>
      </c>
      <c r="D1022" s="1" t="n">
        <f aca="false">samples!C1022+samples!B1022</f>
        <v>-0.139384128957904</v>
      </c>
    </row>
    <row r="1023" customFormat="false" ht="13.8" hidden="false" customHeight="false" outlineLevel="0" collapsed="false">
      <c r="A1023" s="1" t="n">
        <f aca="false">samples!A1022+Ts</f>
        <v>0.102100000000002</v>
      </c>
      <c r="B1023" s="1" t="n">
        <f aca="false">0.5*SIN(2*PI()*F1_*$A1023)</f>
        <v>-0.364484313711993</v>
      </c>
      <c r="C1023" s="1" t="n">
        <f aca="false">COS(2*PI()*F2_*$A1023)*0.5</f>
        <v>0.267913397491623</v>
      </c>
      <c r="D1023" s="1" t="n">
        <f aca="false">samples!C1023+samples!B1023</f>
        <v>-0.0965709162203698</v>
      </c>
    </row>
    <row r="1024" customFormat="false" ht="13.8" hidden="false" customHeight="false" outlineLevel="0" collapsed="false">
      <c r="A1024" s="1" t="n">
        <f aca="false">samples!A1023+Ts</f>
        <v>0.102200000000002</v>
      </c>
      <c r="B1024" s="1" t="n">
        <f aca="false">0.5*SIN(2*PI()*F1_*$A1024)</f>
        <v>-0.42216396275201</v>
      </c>
      <c r="C1024" s="1" t="n">
        <f aca="false">COS(2*PI()*F2_*$A1024)*0.5</f>
        <v>0.364484313712433</v>
      </c>
      <c r="D1024" s="1" t="n">
        <f aca="false">samples!C1024+samples!B1024</f>
        <v>-0.0576796490395771</v>
      </c>
    </row>
    <row r="1025" customFormat="false" ht="13.8" hidden="false" customHeight="false" outlineLevel="0" collapsed="false">
      <c r="A1025" s="1" t="n">
        <f aca="false">samples!A1024+Ts</f>
        <v>0.102300000000002</v>
      </c>
      <c r="B1025" s="1" t="n">
        <f aca="false">0.5*SIN(2*PI()*F1_*$A1025)</f>
        <v>-0.464888242944816</v>
      </c>
      <c r="C1025" s="1" t="n">
        <f aca="false">COS(2*PI()*F2_*$A1025)*0.5</f>
        <v>0.438153340023137</v>
      </c>
      <c r="D1025" s="1" t="n">
        <f aca="false">samples!C1025+samples!B1025</f>
        <v>-0.0267349029216795</v>
      </c>
    </row>
    <row r="1026" customFormat="false" ht="13.8" hidden="false" customHeight="false" outlineLevel="0" collapsed="false">
      <c r="A1026" s="1" t="n">
        <f aca="false">samples!A1025+Ts</f>
        <v>0.102400000000002</v>
      </c>
      <c r="B1026" s="1" t="n">
        <f aca="false">0.5*SIN(2*PI()*F1_*$A1026)</f>
        <v>-0.491143625364697</v>
      </c>
      <c r="C1026" s="1" t="n">
        <f aca="false">COS(2*PI()*F2_*$A1026)*0.5</f>
        <v>0.484291580564939</v>
      </c>
      <c r="D1026" s="1" t="n">
        <f aca="false">samples!C1026+samples!B1026</f>
        <v>-0.00685204479975759</v>
      </c>
    </row>
    <row r="1027" customFormat="false" ht="13.8" hidden="false" customHeight="false" outlineLevel="0" collapsed="false">
      <c r="A1027" s="1" t="n">
        <f aca="false">samples!A1026+Ts</f>
        <v>0.102500000000002</v>
      </c>
      <c r="B1027" s="1" t="n">
        <f aca="false">0.5*SIN(2*PI()*F1_*$A1027)</f>
        <v>-0.5</v>
      </c>
      <c r="C1027" s="1" t="n">
        <f aca="false">COS(2*PI()*F2_*$A1027)*0.5</f>
        <v>0.5</v>
      </c>
      <c r="D1027" s="1" t="n">
        <f aca="false">samples!C1027+samples!B1027</f>
        <v>0</v>
      </c>
    </row>
    <row r="1028" customFormat="false" ht="13.8" hidden="false" customHeight="false" outlineLevel="0" collapsed="false">
      <c r="A1028" s="1" t="n">
        <f aca="false">samples!A1027+Ts</f>
        <v>0.102600000000002</v>
      </c>
      <c r="B1028" s="1" t="n">
        <f aca="false">0.5*SIN(2*PI()*F1_*$A1028)</f>
        <v>-0.491143625363993</v>
      </c>
      <c r="C1028" s="1" t="n">
        <f aca="false">COS(2*PI()*F2_*$A1028)*0.5</f>
        <v>0.484291580563689</v>
      </c>
      <c r="D1028" s="1" t="n">
        <f aca="false">samples!C1028+samples!B1028</f>
        <v>-0.00685204480030399</v>
      </c>
    </row>
    <row r="1029" customFormat="false" ht="13.8" hidden="false" customHeight="false" outlineLevel="0" collapsed="false">
      <c r="A1029" s="1" t="n">
        <f aca="false">samples!A1028+Ts</f>
        <v>0.102700000000002</v>
      </c>
      <c r="B1029" s="1" t="n">
        <f aca="false">0.5*SIN(2*PI()*F1_*$A1029)</f>
        <v>-0.464888242943433</v>
      </c>
      <c r="C1029" s="1" t="n">
        <f aca="false">COS(2*PI()*F2_*$A1029)*0.5</f>
        <v>0.438153340020728</v>
      </c>
      <c r="D1029" s="1" t="n">
        <f aca="false">samples!C1029+samples!B1029</f>
        <v>-0.0267349029227051</v>
      </c>
    </row>
    <row r="1030" customFormat="false" ht="13.8" hidden="false" customHeight="false" outlineLevel="0" collapsed="false">
      <c r="A1030" s="1" t="n">
        <f aca="false">samples!A1029+Ts</f>
        <v>0.102800000000002</v>
      </c>
      <c r="B1030" s="1" t="n">
        <f aca="false">0.5*SIN(2*PI()*F1_*$A1030)</f>
        <v>-0.422163962749997</v>
      </c>
      <c r="C1030" s="1" t="n">
        <f aca="false">COS(2*PI()*F2_*$A1030)*0.5</f>
        <v>0.364484313708991</v>
      </c>
      <c r="D1030" s="1" t="n">
        <f aca="false">samples!C1030+samples!B1030</f>
        <v>-0.057679649041006</v>
      </c>
    </row>
    <row r="1031" customFormat="false" ht="13.8" hidden="false" customHeight="false" outlineLevel="0" collapsed="false">
      <c r="A1031" s="1" t="n">
        <f aca="false">samples!A1030+Ts</f>
        <v>0.102900000000002</v>
      </c>
      <c r="B1031" s="1" t="n">
        <f aca="false">0.5*SIN(2*PI()*F1_*$A1031)</f>
        <v>-0.364484313709412</v>
      </c>
      <c r="C1031" s="1" t="n">
        <f aca="false">COS(2*PI()*F2_*$A1031)*0.5</f>
        <v>0.267913397487378</v>
      </c>
      <c r="D1031" s="1" t="n">
        <f aca="false">samples!C1031+samples!B1031</f>
        <v>-0.0965709162220336</v>
      </c>
    </row>
    <row r="1032" customFormat="false" ht="13.8" hidden="false" customHeight="false" outlineLevel="0" collapsed="false">
      <c r="A1032" s="1" t="n">
        <f aca="false">samples!A1031+Ts</f>
        <v>0.103000000000002</v>
      </c>
      <c r="B1032" s="1" t="n">
        <f aca="false">0.5*SIN(2*PI()*F1_*$A1032)</f>
        <v>-0.293892626144715</v>
      </c>
      <c r="C1032" s="1" t="n">
        <f aca="false">COS(2*PI()*F2_*$A1032)*0.5</f>
        <v>0.15450849718508</v>
      </c>
      <c r="D1032" s="1" t="n">
        <f aca="false">samples!C1032+samples!B1032</f>
        <v>-0.139384128959635</v>
      </c>
    </row>
    <row r="1033" customFormat="false" ht="13.8" hidden="false" customHeight="false" outlineLevel="0" collapsed="false">
      <c r="A1033" s="1" t="n">
        <f aca="false">samples!A1032+Ts</f>
        <v>0.103100000000002</v>
      </c>
      <c r="B1033" s="1" t="n">
        <f aca="false">0.5*SIN(2*PI()*F1_*$A1033)</f>
        <v>-0.212889645780843</v>
      </c>
      <c r="C1033" s="1" t="n">
        <f aca="false">COS(2*PI()*F2_*$A1033)*0.5</f>
        <v>0.0313952597621663</v>
      </c>
      <c r="D1033" s="1" t="n">
        <f aca="false">samples!C1033+samples!B1033</f>
        <v>-0.181494386018677</v>
      </c>
    </row>
    <row r="1034" customFormat="false" ht="13.8" hidden="false" customHeight="false" outlineLevel="0" collapsed="false">
      <c r="A1034" s="1" t="n">
        <f aca="false">samples!A1033+Ts</f>
        <v>0.103200000000002</v>
      </c>
      <c r="B1034" s="1" t="n">
        <f aca="false">0.5*SIN(2*PI()*F1_*$A1034)</f>
        <v>-0.12434494358061</v>
      </c>
      <c r="C1034" s="1" t="n">
        <f aca="false">COS(2*PI()*F2_*$A1034)*0.5</f>
        <v>-0.0936906572953197</v>
      </c>
      <c r="D1034" s="1" t="n">
        <f aca="false">samples!C1034+samples!B1034</f>
        <v>-0.21803560087593</v>
      </c>
    </row>
    <row r="1035" customFormat="false" ht="13.8" hidden="false" customHeight="false" outlineLevel="0" collapsed="false">
      <c r="A1035" s="1" t="n">
        <f aca="false">samples!A1034+Ts</f>
        <v>0.103300000000002</v>
      </c>
      <c r="B1035" s="1" t="n">
        <f aca="false">0.5*SIN(2*PI()*F1_*$A1035)</f>
        <v>-0.0313952597627793</v>
      </c>
      <c r="C1035" s="1" t="n">
        <f aca="false">COS(2*PI()*F2_*$A1035)*0.5</f>
        <v>-0.212889645784806</v>
      </c>
      <c r="D1035" s="1" t="n">
        <f aca="false">samples!C1035+samples!B1035</f>
        <v>-0.244284905547585</v>
      </c>
    </row>
    <row r="1036" customFormat="false" ht="13.8" hidden="false" customHeight="false" outlineLevel="0" collapsed="false">
      <c r="A1036" s="1" t="n">
        <f aca="false">samples!A1035+Ts</f>
        <v>0.103400000000002</v>
      </c>
      <c r="B1036" s="1" t="n">
        <f aca="false">0.5*SIN(2*PI()*F1_*$A1036)</f>
        <v>0.0626666167840232</v>
      </c>
      <c r="C1036" s="1" t="n">
        <f aca="false">COS(2*PI()*F2_*$A1036)*0.5</f>
        <v>-0.318711994876282</v>
      </c>
      <c r="D1036" s="1" t="n">
        <f aca="false">samples!C1036+samples!B1036</f>
        <v>-0.256045378092259</v>
      </c>
    </row>
    <row r="1037" customFormat="false" ht="13.8" hidden="false" customHeight="false" outlineLevel="0" collapsed="false">
      <c r="A1037" s="1" t="n">
        <f aca="false">samples!A1036+Ts</f>
        <v>0.103500000000002</v>
      </c>
      <c r="B1037" s="1" t="n">
        <f aca="false">0.5*SIN(2*PI()*F1_*$A1037)</f>
        <v>0.154508497189258</v>
      </c>
      <c r="C1037" s="1" t="n">
        <f aca="false">COS(2*PI()*F2_*$A1037)*0.5</f>
        <v>-0.404508497188939</v>
      </c>
      <c r="D1037" s="1" t="n">
        <f aca="false">samples!C1037+samples!B1037</f>
        <v>-0.24999999999968</v>
      </c>
    </row>
    <row r="1038" customFormat="false" ht="13.8" hidden="false" customHeight="false" outlineLevel="0" collapsed="false">
      <c r="A1038" s="1" t="n">
        <f aca="false">samples!A1037+Ts</f>
        <v>0.103600000000002</v>
      </c>
      <c r="B1038" s="1" t="n">
        <f aca="false">0.5*SIN(2*PI()*F1_*$A1038)</f>
        <v>0.240876837052506</v>
      </c>
      <c r="C1038" s="1" t="n">
        <f aca="false">COS(2*PI()*F2_*$A1038)*0.5</f>
        <v>-0.464888242945046</v>
      </c>
      <c r="D1038" s="1" t="n">
        <f aca="false">samples!C1038+samples!B1038</f>
        <v>-0.224011405892539</v>
      </c>
    </row>
    <row r="1039" customFormat="false" ht="13.8" hidden="false" customHeight="false" outlineLevel="0" collapsed="false">
      <c r="A1039" s="1" t="n">
        <f aca="false">samples!A1038+Ts</f>
        <v>0.103700000000002</v>
      </c>
      <c r="B1039" s="1" t="n">
        <f aca="false">0.5*SIN(2*PI()*F1_*$A1039)</f>
        <v>0.318711994875787</v>
      </c>
      <c r="C1039" s="1" t="n">
        <f aca="false">COS(2*PI()*F2_*$A1039)*0.5</f>
        <v>-0.496057350657553</v>
      </c>
      <c r="D1039" s="1" t="n">
        <f aca="false">samples!C1039+samples!B1039</f>
        <v>-0.177345355781766</v>
      </c>
    </row>
    <row r="1040" customFormat="false" ht="13.8" hidden="false" customHeight="false" outlineLevel="0" collapsed="false">
      <c r="A1040" s="1" t="n">
        <f aca="false">samples!A1039+Ts</f>
        <v>0.103800000000002</v>
      </c>
      <c r="B1040" s="1" t="n">
        <f aca="false">0.5*SIN(2*PI()*F1_*$A1040)</f>
        <v>0.385256621389091</v>
      </c>
      <c r="C1040" s="1" t="n">
        <f aca="false">COS(2*PI()*F2_*$A1040)*0.5</f>
        <v>-0.496057350656924</v>
      </c>
      <c r="D1040" s="1" t="n">
        <f aca="false">samples!C1040+samples!B1040</f>
        <v>-0.110800729267833</v>
      </c>
    </row>
    <row r="1041" customFormat="false" ht="13.8" hidden="false" customHeight="false" outlineLevel="0" collapsed="false">
      <c r="A1041" s="1" t="n">
        <f aca="false">samples!A1040+Ts</f>
        <v>0.103900000000002</v>
      </c>
      <c r="B1041" s="1" t="n">
        <f aca="false">0.5*SIN(2*PI()*F1_*$A1041)</f>
        <v>0.438153340022838</v>
      </c>
      <c r="C1041" s="1" t="n">
        <f aca="false">COS(2*PI()*F2_*$A1041)*0.5</f>
        <v>-0.464888242943199</v>
      </c>
      <c r="D1041" s="1" t="n">
        <f aca="false">samples!C1041+samples!B1041</f>
        <v>-0.0267349029203606</v>
      </c>
    </row>
    <row r="1042" customFormat="false" ht="13.8" hidden="false" customHeight="false" outlineLevel="0" collapsed="false">
      <c r="A1042" s="1" t="n">
        <f aca="false">samples!A1041+Ts</f>
        <v>0.104000000000002</v>
      </c>
      <c r="B1042" s="1" t="n">
        <f aca="false">0.5*SIN(2*PI()*F1_*$A1042)</f>
        <v>0.475528258148155</v>
      </c>
      <c r="C1042" s="1" t="n">
        <f aca="false">COS(2*PI()*F2_*$A1042)*0.5</f>
        <v>-0.404508497186007</v>
      </c>
      <c r="D1042" s="1" t="n">
        <f aca="false">samples!C1042+samples!B1042</f>
        <v>0.0710197609621487</v>
      </c>
    </row>
    <row r="1043" customFormat="false" ht="13.8" hidden="false" customHeight="false" outlineLevel="0" collapsed="false">
      <c r="A1043" s="1" t="n">
        <f aca="false">samples!A1042+Ts</f>
        <v>0.104100000000002</v>
      </c>
      <c r="B1043" s="1" t="n">
        <f aca="false">0.5*SIN(2*PI()*F1_*$A1043)</f>
        <v>0.496057350657474</v>
      </c>
      <c r="C1043" s="1" t="n">
        <f aca="false">COS(2*PI()*F2_*$A1043)*0.5</f>
        <v>-0.318711994872417</v>
      </c>
      <c r="D1043" s="1" t="n">
        <f aca="false">samples!C1043+samples!B1043</f>
        <v>0.177345355785057</v>
      </c>
    </row>
    <row r="1044" customFormat="false" ht="13.8" hidden="false" customHeight="false" outlineLevel="0" collapsed="false">
      <c r="A1044" s="1" t="n">
        <f aca="false">samples!A1043+Ts</f>
        <v>0.104200000000002</v>
      </c>
      <c r="B1044" s="1" t="n">
        <f aca="false">0.5*SIN(2*PI()*F1_*$A1044)</f>
        <v>0.499013364214018</v>
      </c>
      <c r="C1044" s="1" t="n">
        <f aca="false">COS(2*PI()*F2_*$A1044)*0.5</f>
        <v>-0.212889645780266</v>
      </c>
      <c r="D1044" s="1" t="n">
        <f aca="false">samples!C1044+samples!B1044</f>
        <v>0.286123718433751</v>
      </c>
    </row>
    <row r="1045" customFormat="false" ht="13.8" hidden="false" customHeight="false" outlineLevel="0" collapsed="false">
      <c r="A1045" s="1" t="n">
        <f aca="false">samples!A1044+Ts</f>
        <v>0.104300000000002</v>
      </c>
      <c r="B1045" s="1" t="n">
        <f aca="false">0.5*SIN(2*PI()*F1_*$A1045)</f>
        <v>0.484291580563846</v>
      </c>
      <c r="C1045" s="1" t="n">
        <f aca="false">COS(2*PI()*F2_*$A1045)*0.5</f>
        <v>-0.0936906572903917</v>
      </c>
      <c r="D1045" s="1" t="n">
        <f aca="false">samples!C1045+samples!B1045</f>
        <v>0.390600923273455</v>
      </c>
    </row>
    <row r="1046" customFormat="false" ht="13.8" hidden="false" customHeight="false" outlineLevel="0" collapsed="false">
      <c r="A1046" s="1" t="n">
        <f aca="false">samples!A1045+Ts</f>
        <v>0.104400000000002</v>
      </c>
      <c r="B1046" s="1" t="n">
        <f aca="false">0.5*SIN(2*PI()*F1_*$A1046)</f>
        <v>0.452413526232205</v>
      </c>
      <c r="C1046" s="1" t="n">
        <f aca="false">COS(2*PI()*F2_*$A1046)*0.5</f>
        <v>0.0313952597671733</v>
      </c>
      <c r="D1046" s="1" t="n">
        <f aca="false">samples!C1046+samples!B1046</f>
        <v>0.483808785999378</v>
      </c>
    </row>
    <row r="1047" customFormat="false" ht="13.8" hidden="false" customHeight="false" outlineLevel="0" collapsed="false">
      <c r="A1047" s="1" t="n">
        <f aca="false">samples!A1046+Ts</f>
        <v>0.104500000000002</v>
      </c>
      <c r="B1047" s="1" t="n">
        <f aca="false">0.5*SIN(2*PI()*F1_*$A1047)</f>
        <v>0.404508497186376</v>
      </c>
      <c r="C1047" s="1" t="n">
        <f aca="false">COS(2*PI()*F2_*$A1047)*0.5</f>
        <v>0.154508497189851</v>
      </c>
      <c r="D1047" s="1" t="n">
        <f aca="false">samples!C1047+samples!B1047</f>
        <v>0.559016994376227</v>
      </c>
    </row>
    <row r="1048" customFormat="false" ht="13.8" hidden="false" customHeight="false" outlineLevel="0" collapsed="false">
      <c r="A1048" s="1" t="n">
        <f aca="false">samples!A1047+Ts</f>
        <v>0.104600000000002</v>
      </c>
      <c r="B1048" s="1" t="n">
        <f aca="false">0.5*SIN(2*PI()*F1_*$A1048)</f>
        <v>0.342273552962979</v>
      </c>
      <c r="C1048" s="1" t="n">
        <f aca="false">COS(2*PI()*F2_*$A1048)*0.5</f>
        <v>0.267913397491614</v>
      </c>
      <c r="D1048" s="1" t="n">
        <f aca="false">samples!C1048+samples!B1048</f>
        <v>0.610186950454594</v>
      </c>
    </row>
    <row r="1049" customFormat="false" ht="13.8" hidden="false" customHeight="false" outlineLevel="0" collapsed="false">
      <c r="A1049" s="1" t="n">
        <f aca="false">samples!A1048+Ts</f>
        <v>0.104700000000002</v>
      </c>
      <c r="B1049" s="1" t="n">
        <f aca="false">0.5*SIN(2*PI()*F1_*$A1049)</f>
        <v>0.267913397487913</v>
      </c>
      <c r="C1049" s="1" t="n">
        <f aca="false">COS(2*PI()*F2_*$A1049)*0.5</f>
        <v>0.364484313712426</v>
      </c>
      <c r="D1049" s="1" t="n">
        <f aca="false">samples!C1049+samples!B1049</f>
        <v>0.632397711200339</v>
      </c>
    </row>
    <row r="1050" customFormat="false" ht="13.8" hidden="false" customHeight="false" outlineLevel="0" collapsed="false">
      <c r="A1050" s="1" t="n">
        <f aca="false">samples!A1049+Ts</f>
        <v>0.104800000000002</v>
      </c>
      <c r="B1050" s="1" t="n">
        <f aca="false">0.5*SIN(2*PI()*F1_*$A1050)</f>
        <v>0.184062276340589</v>
      </c>
      <c r="C1050" s="1" t="n">
        <f aca="false">COS(2*PI()*F2_*$A1050)*0.5</f>
        <v>0.438153340023145</v>
      </c>
      <c r="D1050" s="1" t="n">
        <f aca="false">samples!C1050+samples!B1050</f>
        <v>0.622215616363734</v>
      </c>
    </row>
    <row r="1051" customFormat="false" ht="13.8" hidden="false" customHeight="false" outlineLevel="0" collapsed="false">
      <c r="A1051" s="1" t="n">
        <f aca="false">samples!A1050+Ts</f>
        <v>0.104900000000002</v>
      </c>
      <c r="B1051" s="1" t="n">
        <f aca="false">0.5*SIN(2*PI()*F1_*$A1051)</f>
        <v>0.093690657291009</v>
      </c>
      <c r="C1051" s="1" t="n">
        <f aca="false">COS(2*PI()*F2_*$A1051)*0.5</f>
        <v>0.484291580564944</v>
      </c>
      <c r="D1051" s="1" t="n">
        <f aca="false">samples!C1051+samples!B1051</f>
        <v>0.577982237855952</v>
      </c>
    </row>
    <row r="1052" customFormat="false" ht="13.8" hidden="false" customHeight="false" outlineLevel="0" collapsed="false">
      <c r="A1052" s="1" t="n">
        <f aca="false">samples!A1051+Ts</f>
        <v>0.105000000000002</v>
      </c>
      <c r="B1052" s="1" t="n">
        <f aca="false">0.5*SIN(2*PI()*F1_*$A1052)</f>
        <v>-1.87730425550755E-012</v>
      </c>
      <c r="C1052" s="1" t="n">
        <f aca="false">COS(2*PI()*F2_*$A1052)*0.5</f>
        <v>0.5</v>
      </c>
      <c r="D1052" s="1" t="n">
        <f aca="false">samples!C1052+samples!B1052</f>
        <v>0.499999999998123</v>
      </c>
    </row>
    <row r="1053" customFormat="false" ht="13.8" hidden="false" customHeight="false" outlineLevel="0" collapsed="false">
      <c r="A1053" s="1" t="n">
        <f aca="false">samples!A1052+Ts</f>
        <v>0.105100000000002</v>
      </c>
      <c r="B1053" s="1" t="n">
        <f aca="false">0.5*SIN(2*PI()*F1_*$A1053)</f>
        <v>-0.0936906572947111</v>
      </c>
      <c r="C1053" s="1" t="n">
        <f aca="false">COS(2*PI()*F2_*$A1053)*0.5</f>
        <v>0.484291580563691</v>
      </c>
      <c r="D1053" s="1" t="n">
        <f aca="false">samples!C1053+samples!B1053</f>
        <v>0.39060092326898</v>
      </c>
    </row>
    <row r="1054" customFormat="false" ht="13.8" hidden="false" customHeight="false" outlineLevel="0" collapsed="false">
      <c r="A1054" s="1" t="n">
        <f aca="false">samples!A1053+Ts</f>
        <v>0.105200000000002</v>
      </c>
      <c r="B1054" s="1" t="n">
        <f aca="false">0.5*SIN(2*PI()*F1_*$A1054)</f>
        <v>-0.184062276344093</v>
      </c>
      <c r="C1054" s="1" t="n">
        <f aca="false">COS(2*PI()*F2_*$A1054)*0.5</f>
        <v>0.43815334002072</v>
      </c>
      <c r="D1054" s="1" t="n">
        <f aca="false">samples!C1054+samples!B1054</f>
        <v>0.254091063676626</v>
      </c>
    </row>
    <row r="1055" customFormat="false" ht="13.8" hidden="false" customHeight="false" outlineLevel="0" collapsed="false">
      <c r="A1055" s="1" t="n">
        <f aca="false">samples!A1054+Ts</f>
        <v>0.105300000000002</v>
      </c>
      <c r="B1055" s="1" t="n">
        <f aca="false">0.5*SIN(2*PI()*F1_*$A1055)</f>
        <v>-0.267913397491083</v>
      </c>
      <c r="C1055" s="1" t="n">
        <f aca="false">COS(2*PI()*F2_*$A1055)*0.5</f>
        <v>0.364484313708979</v>
      </c>
      <c r="D1055" s="1" t="n">
        <f aca="false">samples!C1055+samples!B1055</f>
        <v>0.0965709162178957</v>
      </c>
    </row>
    <row r="1056" customFormat="false" ht="13.8" hidden="false" customHeight="false" outlineLevel="0" collapsed="false">
      <c r="A1056" s="1" t="n">
        <f aca="false">samples!A1055+Ts</f>
        <v>0.105400000000002</v>
      </c>
      <c r="B1056" s="1" t="n">
        <f aca="false">0.5*SIN(2*PI()*F1_*$A1056)</f>
        <v>-0.342273552965716</v>
      </c>
      <c r="C1056" s="1" t="n">
        <f aca="false">COS(2*PI()*F2_*$A1056)*0.5</f>
        <v>0.267913397487363</v>
      </c>
      <c r="D1056" s="1" t="n">
        <f aca="false">samples!C1056+samples!B1056</f>
        <v>-0.0743601554783531</v>
      </c>
    </row>
    <row r="1057" customFormat="false" ht="13.8" hidden="false" customHeight="false" outlineLevel="0" collapsed="false">
      <c r="A1057" s="1" t="n">
        <f aca="false">samples!A1056+Ts</f>
        <v>0.105500000000002</v>
      </c>
      <c r="B1057" s="1" t="n">
        <f aca="false">0.5*SIN(2*PI()*F1_*$A1057)</f>
        <v>-0.404508497188575</v>
      </c>
      <c r="C1057" s="1" t="n">
        <f aca="false">COS(2*PI()*F2_*$A1057)*0.5</f>
        <v>0.15450849718509</v>
      </c>
      <c r="D1057" s="1" t="n">
        <f aca="false">samples!C1057+samples!B1057</f>
        <v>-0.250000000003485</v>
      </c>
    </row>
    <row r="1058" customFormat="false" ht="13.8" hidden="false" customHeight="false" outlineLevel="0" collapsed="false">
      <c r="A1058" s="1" t="n">
        <f aca="false">samples!A1057+Ts</f>
        <v>0.105600000000002</v>
      </c>
      <c r="B1058" s="1" t="n">
        <f aca="false">0.5*SIN(2*PI()*F1_*$A1058)</f>
        <v>-0.452413526233809</v>
      </c>
      <c r="C1058" s="1" t="n">
        <f aca="false">COS(2*PI()*F2_*$A1058)*0.5</f>
        <v>0.0313952597621487</v>
      </c>
      <c r="D1058" s="1" t="n">
        <f aca="false">samples!C1058+samples!B1058</f>
        <v>-0.421018266471661</v>
      </c>
    </row>
    <row r="1059" customFormat="false" ht="13.8" hidden="false" customHeight="false" outlineLevel="0" collapsed="false">
      <c r="A1059" s="1" t="n">
        <f aca="false">samples!A1058+Ts</f>
        <v>0.105700000000002</v>
      </c>
      <c r="B1059" s="1" t="n">
        <f aca="false">0.5*SIN(2*PI()*F1_*$A1059)</f>
        <v>-0.484291580564784</v>
      </c>
      <c r="C1059" s="1" t="n">
        <f aca="false">COS(2*PI()*F2_*$A1059)*0.5</f>
        <v>-0.0936906572953371</v>
      </c>
      <c r="D1059" s="1" t="n">
        <f aca="false">samples!C1059+samples!B1059</f>
        <v>-0.577982237860121</v>
      </c>
    </row>
    <row r="1060" customFormat="false" ht="13.8" hidden="false" customHeight="false" outlineLevel="0" collapsed="false">
      <c r="A1060" s="1" t="n">
        <f aca="false">samples!A1059+Ts</f>
        <v>0.105800000000002</v>
      </c>
      <c r="B1060" s="1" t="n">
        <f aca="false">0.5*SIN(2*PI()*F1_*$A1060)</f>
        <v>-0.499013364214254</v>
      </c>
      <c r="C1060" s="1" t="n">
        <f aca="false">COS(2*PI()*F2_*$A1060)*0.5</f>
        <v>-0.212889645784822</v>
      </c>
      <c r="D1060" s="1" t="n">
        <f aca="false">samples!C1060+samples!B1060</f>
        <v>-0.711903009999076</v>
      </c>
    </row>
    <row r="1061" customFormat="false" ht="13.8" hidden="false" customHeight="false" outlineLevel="0" collapsed="false">
      <c r="A1061" s="1" t="n">
        <f aca="false">samples!A1060+Ts</f>
        <v>0.105900000000002</v>
      </c>
      <c r="B1061" s="1" t="n">
        <f aca="false">0.5*SIN(2*PI()*F1_*$A1061)</f>
        <v>-0.496057350657002</v>
      </c>
      <c r="C1061" s="1" t="n">
        <f aca="false">COS(2*PI()*F2_*$A1061)*0.5</f>
        <v>-0.318711994876296</v>
      </c>
      <c r="D1061" s="1" t="n">
        <f aca="false">samples!C1061+samples!B1061</f>
        <v>-0.814769345533298</v>
      </c>
    </row>
    <row r="1062" customFormat="false" ht="13.8" hidden="false" customHeight="false" outlineLevel="0" collapsed="false">
      <c r="A1062" s="1" t="n">
        <f aca="false">samples!A1061+Ts</f>
        <v>0.106000000000002</v>
      </c>
      <c r="B1062" s="1" t="n">
        <f aca="false">0.5*SIN(2*PI()*F1_*$A1062)</f>
        <v>-0.475528258146999</v>
      </c>
      <c r="C1062" s="1" t="n">
        <f aca="false">COS(2*PI()*F2_*$A1062)*0.5</f>
        <v>-0.404508497188949</v>
      </c>
      <c r="D1062" s="1" t="n">
        <f aca="false">samples!C1062+samples!B1062</f>
        <v>-0.880036755335948</v>
      </c>
    </row>
    <row r="1063" customFormat="false" ht="13.8" hidden="false" customHeight="false" outlineLevel="0" collapsed="false">
      <c r="A1063" s="1" t="n">
        <f aca="false">samples!A1062+Ts</f>
        <v>0.106100000000002</v>
      </c>
      <c r="B1063" s="1" t="n">
        <f aca="false">0.5*SIN(2*PI()*F1_*$A1063)</f>
        <v>-0.438153340021029</v>
      </c>
      <c r="C1063" s="1" t="n">
        <f aca="false">COS(2*PI()*F2_*$A1063)*0.5</f>
        <v>-0.464888242945052</v>
      </c>
      <c r="D1063" s="1" t="n">
        <f aca="false">samples!C1063+samples!B1063</f>
        <v>-0.903041582966081</v>
      </c>
    </row>
    <row r="1064" customFormat="false" ht="13.8" hidden="false" customHeight="false" outlineLevel="0" collapsed="false">
      <c r="A1064" s="1" t="n">
        <f aca="false">samples!A1063+Ts</f>
        <v>0.106200000000002</v>
      </c>
      <c r="B1064" s="1" t="n">
        <f aca="false">0.5*SIN(2*PI()*F1_*$A1064)</f>
        <v>-0.385256621386698</v>
      </c>
      <c r="C1064" s="1" t="n">
        <f aca="false">COS(2*PI()*F2_*$A1064)*0.5</f>
        <v>-0.496057350657555</v>
      </c>
      <c r="D1064" s="1" t="n">
        <f aca="false">samples!C1064+samples!B1064</f>
        <v>-0.881313972044253</v>
      </c>
    </row>
    <row r="1065" customFormat="false" ht="13.8" hidden="false" customHeight="false" outlineLevel="0" collapsed="false">
      <c r="A1065" s="1" t="n">
        <f aca="false">samples!A1064+Ts</f>
        <v>0.106300000000002</v>
      </c>
      <c r="B1065" s="1" t="n">
        <f aca="false">0.5*SIN(2*PI()*F1_*$A1065)</f>
        <v>-0.318711994872894</v>
      </c>
      <c r="C1065" s="1" t="n">
        <f aca="false">COS(2*PI()*F2_*$A1065)*0.5</f>
        <v>-0.496057350656922</v>
      </c>
      <c r="D1065" s="1" t="n">
        <f aca="false">samples!C1065+samples!B1065</f>
        <v>-0.814769345529816</v>
      </c>
    </row>
    <row r="1066" customFormat="false" ht="13.8" hidden="false" customHeight="false" outlineLevel="0" collapsed="false">
      <c r="A1066" s="1" t="n">
        <f aca="false">samples!A1065+Ts</f>
        <v>0.106400000000002</v>
      </c>
      <c r="B1066" s="1" t="n">
        <f aca="false">0.5*SIN(2*PI()*F1_*$A1066)</f>
        <v>-0.240876837049204</v>
      </c>
      <c r="C1066" s="1" t="n">
        <f aca="false">COS(2*PI()*F2_*$A1066)*0.5</f>
        <v>-0.464888242943192</v>
      </c>
      <c r="D1066" s="1" t="n">
        <f aca="false">samples!C1066+samples!B1066</f>
        <v>-0.705765079992396</v>
      </c>
    </row>
    <row r="1067" customFormat="false" ht="13.8" hidden="false" customHeight="false" outlineLevel="0" collapsed="false">
      <c r="A1067" s="1" t="n">
        <f aca="false">samples!A1066+Ts</f>
        <v>0.106500000000002</v>
      </c>
      <c r="B1067" s="1" t="n">
        <f aca="false">0.5*SIN(2*PI()*F1_*$A1067)</f>
        <v>-0.154508497185687</v>
      </c>
      <c r="C1067" s="1" t="n">
        <f aca="false">COS(2*PI()*F2_*$A1067)*0.5</f>
        <v>-0.404508497185996</v>
      </c>
      <c r="D1067" s="1" t="n">
        <f aca="false">samples!C1067+samples!B1067</f>
        <v>-0.559016994371684</v>
      </c>
    </row>
    <row r="1068" customFormat="false" ht="13.8" hidden="false" customHeight="false" outlineLevel="0" collapsed="false">
      <c r="A1068" s="1" t="n">
        <f aca="false">samples!A1067+Ts</f>
        <v>0.106600000000002</v>
      </c>
      <c r="B1068" s="1" t="n">
        <f aca="false">0.5*SIN(2*PI()*F1_*$A1068)</f>
        <v>-0.062666616780284</v>
      </c>
      <c r="C1068" s="1" t="n">
        <f aca="false">COS(2*PI()*F2_*$A1068)*0.5</f>
        <v>-0.318711994872403</v>
      </c>
      <c r="D1068" s="1" t="n">
        <f aca="false">samples!C1068+samples!B1068</f>
        <v>-0.381378611652687</v>
      </c>
    </row>
    <row r="1069" customFormat="false" ht="13.8" hidden="false" customHeight="false" outlineLevel="0" collapsed="false">
      <c r="A1069" s="1" t="n">
        <f aca="false">samples!A1068+Ts</f>
        <v>0.106700000000002</v>
      </c>
      <c r="B1069" s="1" t="n">
        <f aca="false">0.5*SIN(2*PI()*F1_*$A1069)</f>
        <v>0.0313952597665407</v>
      </c>
      <c r="C1069" s="1" t="n">
        <f aca="false">COS(2*PI()*F2_*$A1069)*0.5</f>
        <v>-0.21288964578025</v>
      </c>
      <c r="D1069" s="1" t="n">
        <f aca="false">samples!C1069+samples!B1069</f>
        <v>-0.18149438601371</v>
      </c>
    </row>
    <row r="1070" customFormat="false" ht="13.8" hidden="false" customHeight="false" outlineLevel="0" collapsed="false">
      <c r="A1070" s="1" t="n">
        <f aca="false">samples!A1069+Ts</f>
        <v>0.106800000000002</v>
      </c>
      <c r="B1070" s="1" t="n">
        <f aca="false">0.5*SIN(2*PI()*F1_*$A1070)</f>
        <v>0.124344943584247</v>
      </c>
      <c r="C1070" s="1" t="n">
        <f aca="false">COS(2*PI()*F2_*$A1070)*0.5</f>
        <v>-0.0936906572903743</v>
      </c>
      <c r="D1070" s="1" t="n">
        <f aca="false">samples!C1070+samples!B1070</f>
        <v>0.0306542862938723</v>
      </c>
    </row>
    <row r="1071" customFormat="false" ht="13.8" hidden="false" customHeight="false" outlineLevel="0" collapsed="false">
      <c r="A1071" s="1" t="n">
        <f aca="false">samples!A1070+Ts</f>
        <v>0.106900000000002</v>
      </c>
      <c r="B1071" s="1" t="n">
        <f aca="false">0.5*SIN(2*PI()*F1_*$A1071)</f>
        <v>0.212889645784227</v>
      </c>
      <c r="C1071" s="1" t="n">
        <f aca="false">COS(2*PI()*F2_*$A1071)*0.5</f>
        <v>0.0313952597671625</v>
      </c>
      <c r="D1071" s="1" t="n">
        <f aca="false">samples!C1071+samples!B1071</f>
        <v>0.24428490555139</v>
      </c>
    </row>
    <row r="1072" customFormat="false" ht="13.8" hidden="false" customHeight="false" outlineLevel="0" collapsed="false">
      <c r="A1072" s="1" t="n">
        <f aca="false">samples!A1071+Ts</f>
        <v>0.107000000000002</v>
      </c>
      <c r="B1072" s="1" t="n">
        <f aca="false">0.5*SIN(2*PI()*F1_*$A1072)</f>
        <v>0.293892626147752</v>
      </c>
      <c r="C1072" s="1" t="n">
        <f aca="false">COS(2*PI()*F2_*$A1072)*0.5</f>
        <v>0.154508497189868</v>
      </c>
      <c r="D1072" s="1" t="n">
        <f aca="false">samples!C1072+samples!B1072</f>
        <v>0.44840112333762</v>
      </c>
    </row>
    <row r="1073" customFormat="false" ht="13.8" hidden="false" customHeight="false" outlineLevel="0" collapsed="false">
      <c r="A1073" s="1" t="n">
        <f aca="false">samples!A1072+Ts</f>
        <v>0.107100000000002</v>
      </c>
      <c r="B1073" s="1" t="n">
        <f aca="false">0.5*SIN(2*PI()*F1_*$A1073)</f>
        <v>0.364484313711992</v>
      </c>
      <c r="C1073" s="1" t="n">
        <f aca="false">COS(2*PI()*F2_*$A1073)*0.5</f>
        <v>0.267913397491629</v>
      </c>
      <c r="D1073" s="1" t="n">
        <f aca="false">samples!C1073+samples!B1073</f>
        <v>0.632397711203621</v>
      </c>
    </row>
    <row r="1074" customFormat="false" ht="13.8" hidden="false" customHeight="false" outlineLevel="0" collapsed="false">
      <c r="A1074" s="1" t="n">
        <f aca="false">samples!A1073+Ts</f>
        <v>0.107200000000002</v>
      </c>
      <c r="B1074" s="1" t="n">
        <f aca="false">0.5*SIN(2*PI()*F1_*$A1074)</f>
        <v>0.422163962752017</v>
      </c>
      <c r="C1074" s="1" t="n">
        <f aca="false">COS(2*PI()*F2_*$A1074)*0.5</f>
        <v>0.364484313712438</v>
      </c>
      <c r="D1074" s="1" t="n">
        <f aca="false">samples!C1074+samples!B1074</f>
        <v>0.786648276464454</v>
      </c>
    </row>
    <row r="1075" customFormat="false" ht="13.8" hidden="false" customHeight="false" outlineLevel="0" collapsed="false">
      <c r="A1075" s="1" t="n">
        <f aca="false">samples!A1074+Ts</f>
        <v>0.107300000000002</v>
      </c>
      <c r="B1075" s="1" t="n">
        <f aca="false">0.5*SIN(2*PI()*F1_*$A1075)</f>
        <v>0.464888242944821</v>
      </c>
      <c r="C1075" s="1" t="n">
        <f aca="false">COS(2*PI()*F2_*$A1075)*0.5</f>
        <v>0.43815334002314</v>
      </c>
      <c r="D1075" s="1" t="n">
        <f aca="false">samples!C1075+samples!B1075</f>
        <v>0.903041582967961</v>
      </c>
    </row>
    <row r="1076" customFormat="false" ht="13.8" hidden="false" customHeight="false" outlineLevel="0" collapsed="false">
      <c r="A1076" s="1" t="n">
        <f aca="false">samples!A1075+Ts</f>
        <v>0.107400000000002</v>
      </c>
      <c r="B1076" s="1" t="n">
        <f aca="false">0.5*SIN(2*PI()*F1_*$A1076)</f>
        <v>0.491143625364696</v>
      </c>
      <c r="C1076" s="1" t="n">
        <f aca="false">COS(2*PI()*F2_*$A1076)*0.5</f>
        <v>0.484291580564941</v>
      </c>
      <c r="D1076" s="1" t="n">
        <f aca="false">samples!C1076+samples!B1076</f>
        <v>0.975435205929637</v>
      </c>
    </row>
    <row r="1077" customFormat="false" ht="13.8" hidden="false" customHeight="false" outlineLevel="0" collapsed="false">
      <c r="A1077" s="1" t="n">
        <f aca="false">samples!A1076+Ts</f>
        <v>0.107500000000002</v>
      </c>
      <c r="B1077" s="1" t="n">
        <f aca="false">0.5*SIN(2*PI()*F1_*$A1077)</f>
        <v>0.5</v>
      </c>
      <c r="C1077" s="1" t="n">
        <f aca="false">COS(2*PI()*F2_*$A1077)*0.5</f>
        <v>0.5</v>
      </c>
      <c r="D1077" s="1" t="n">
        <f aca="false">samples!C1077+samples!B1077</f>
        <v>1</v>
      </c>
    </row>
    <row r="1078" customFormat="false" ht="13.8" hidden="false" customHeight="false" outlineLevel="0" collapsed="false">
      <c r="A1078" s="1" t="n">
        <f aca="false">samples!A1077+Ts</f>
        <v>0.107600000000002</v>
      </c>
      <c r="B1078" s="1" t="n">
        <f aca="false">0.5*SIN(2*PI()*F1_*$A1078)</f>
        <v>0.491143625363993</v>
      </c>
      <c r="C1078" s="1" t="n">
        <f aca="false">COS(2*PI()*F2_*$A1078)*0.5</f>
        <v>0.484291580563687</v>
      </c>
      <c r="D1078" s="1" t="n">
        <f aca="false">samples!C1078+samples!B1078</f>
        <v>0.97543520592768</v>
      </c>
    </row>
    <row r="1079" customFormat="false" ht="13.8" hidden="false" customHeight="false" outlineLevel="0" collapsed="false">
      <c r="A1079" s="1" t="n">
        <f aca="false">samples!A1078+Ts</f>
        <v>0.107700000000002</v>
      </c>
      <c r="B1079" s="1" t="n">
        <f aca="false">0.5*SIN(2*PI()*F1_*$A1079)</f>
        <v>0.464888242943434</v>
      </c>
      <c r="C1079" s="1" t="n">
        <f aca="false">COS(2*PI()*F2_*$A1079)*0.5</f>
        <v>0.438153340020725</v>
      </c>
      <c r="D1079" s="1" t="n">
        <f aca="false">samples!C1079+samples!B1079</f>
        <v>0.903041582964159</v>
      </c>
    </row>
    <row r="1080" customFormat="false" ht="13.8" hidden="false" customHeight="false" outlineLevel="0" collapsed="false">
      <c r="A1080" s="1" t="n">
        <f aca="false">samples!A1079+Ts</f>
        <v>0.107800000000002</v>
      </c>
      <c r="B1080" s="1" t="n">
        <f aca="false">0.5*SIN(2*PI()*F1_*$A1080)</f>
        <v>0.422163962749998</v>
      </c>
      <c r="C1080" s="1" t="n">
        <f aca="false">COS(2*PI()*F2_*$A1080)*0.5</f>
        <v>0.364484313708986</v>
      </c>
      <c r="D1080" s="1" t="n">
        <f aca="false">samples!C1080+samples!B1080</f>
        <v>0.786648276458985</v>
      </c>
    </row>
    <row r="1081" customFormat="false" ht="13.8" hidden="false" customHeight="false" outlineLevel="0" collapsed="false">
      <c r="A1081" s="1" t="n">
        <f aca="false">samples!A1080+Ts</f>
        <v>0.107900000000002</v>
      </c>
      <c r="B1081" s="1" t="n">
        <f aca="false">0.5*SIN(2*PI()*F1_*$A1081)</f>
        <v>0.364484313709423</v>
      </c>
      <c r="C1081" s="1" t="n">
        <f aca="false">COS(2*PI()*F2_*$A1081)*0.5</f>
        <v>0.267913397487372</v>
      </c>
      <c r="D1081" s="1" t="n">
        <f aca="false">samples!C1081+samples!B1081</f>
        <v>0.632397711196795</v>
      </c>
    </row>
    <row r="1082" customFormat="false" ht="13.8" hidden="false" customHeight="false" outlineLevel="0" collapsed="false">
      <c r="A1082" s="1" t="n">
        <f aca="false">samples!A1081+Ts</f>
        <v>0.108000000000002</v>
      </c>
      <c r="B1082" s="1" t="n">
        <f aca="false">0.5*SIN(2*PI()*F1_*$A1082)</f>
        <v>0.293892626144716</v>
      </c>
      <c r="C1082" s="1" t="n">
        <f aca="false">COS(2*PI()*F2_*$A1082)*0.5</f>
        <v>0.154508497185073</v>
      </c>
      <c r="D1082" s="1" t="n">
        <f aca="false">samples!C1082+samples!B1082</f>
        <v>0.448401123329789</v>
      </c>
    </row>
    <row r="1083" customFormat="false" ht="13.8" hidden="false" customHeight="false" outlineLevel="0" collapsed="false">
      <c r="A1083" s="1" t="n">
        <f aca="false">samples!A1082+Ts</f>
        <v>0.108100000000002</v>
      </c>
      <c r="B1083" s="1" t="n">
        <f aca="false">0.5*SIN(2*PI()*F1_*$A1083)</f>
        <v>0.212889645780832</v>
      </c>
      <c r="C1083" s="1" t="n">
        <f aca="false">COS(2*PI()*F2_*$A1083)*0.5</f>
        <v>0.0313952597621594</v>
      </c>
      <c r="D1083" s="1" t="n">
        <f aca="false">samples!C1083+samples!B1083</f>
        <v>0.244284905542991</v>
      </c>
    </row>
    <row r="1084" customFormat="false" ht="13.8" hidden="false" customHeight="false" outlineLevel="0" collapsed="false">
      <c r="A1084" s="1" t="n">
        <f aca="false">samples!A1083+Ts</f>
        <v>0.108200000000002</v>
      </c>
      <c r="B1084" s="1" t="n">
        <f aca="false">0.5*SIN(2*PI()*F1_*$A1084)</f>
        <v>0.124344943580598</v>
      </c>
      <c r="C1084" s="1" t="n">
        <f aca="false">COS(2*PI()*F2_*$A1084)*0.5</f>
        <v>-0.0936906572953265</v>
      </c>
      <c r="D1084" s="1" t="n">
        <f aca="false">samples!C1084+samples!B1084</f>
        <v>0.0306542862852717</v>
      </c>
    </row>
    <row r="1085" customFormat="false" ht="13.8" hidden="false" customHeight="false" outlineLevel="0" collapsed="false">
      <c r="A1085" s="1" t="n">
        <f aca="false">samples!A1084+Ts</f>
        <v>0.108300000000002</v>
      </c>
      <c r="B1085" s="1" t="n">
        <f aca="false">0.5*SIN(2*PI()*F1_*$A1085)</f>
        <v>0.0313952597627813</v>
      </c>
      <c r="C1085" s="1" t="n">
        <f aca="false">COS(2*PI()*F2_*$A1085)*0.5</f>
        <v>-0.212889645784812</v>
      </c>
      <c r="D1085" s="1" t="n">
        <f aca="false">samples!C1085+samples!B1085</f>
        <v>-0.181494386022031</v>
      </c>
    </row>
    <row r="1086" customFormat="false" ht="13.8" hidden="false" customHeight="false" outlineLevel="0" collapsed="false">
      <c r="A1086" s="1" t="n">
        <f aca="false">samples!A1085+Ts</f>
        <v>0.108400000000002</v>
      </c>
      <c r="B1086" s="1" t="n">
        <f aca="false">0.5*SIN(2*PI()*F1_*$A1086)</f>
        <v>-0.0626666167840071</v>
      </c>
      <c r="C1086" s="1" t="n">
        <f aca="false">COS(2*PI()*F2_*$A1086)*0.5</f>
        <v>-0.318711994876288</v>
      </c>
      <c r="D1086" s="1" t="n">
        <f aca="false">samples!C1086+samples!B1086</f>
        <v>-0.381378611660295</v>
      </c>
    </row>
    <row r="1087" customFormat="false" ht="13.8" hidden="false" customHeight="false" outlineLevel="0" collapsed="false">
      <c r="A1087" s="1" t="n">
        <f aca="false">samples!A1086+Ts</f>
        <v>0.108500000000002</v>
      </c>
      <c r="B1087" s="1" t="n">
        <f aca="false">0.5*SIN(2*PI()*F1_*$A1087)</f>
        <v>-0.154508497189256</v>
      </c>
      <c r="C1087" s="1" t="n">
        <f aca="false">COS(2*PI()*F2_*$A1087)*0.5</f>
        <v>-0.404508497188943</v>
      </c>
      <c r="D1087" s="1" t="n">
        <f aca="false">samples!C1087+samples!B1087</f>
        <v>-0.559016994378199</v>
      </c>
    </row>
    <row r="1088" customFormat="false" ht="13.8" hidden="false" customHeight="false" outlineLevel="0" collapsed="false">
      <c r="A1088" s="1" t="n">
        <f aca="false">samples!A1087+Ts</f>
        <v>0.108600000000002</v>
      </c>
      <c r="B1088" s="1" t="n">
        <f aca="false">0.5*SIN(2*PI()*F1_*$A1088)</f>
        <v>-0.240876837052504</v>
      </c>
      <c r="C1088" s="1" t="n">
        <f aca="false">COS(2*PI()*F2_*$A1088)*0.5</f>
        <v>-0.464888242945048</v>
      </c>
      <c r="D1088" s="1" t="n">
        <f aca="false">samples!C1088+samples!B1088</f>
        <v>-0.705765079997553</v>
      </c>
    </row>
    <row r="1089" customFormat="false" ht="13.8" hidden="false" customHeight="false" outlineLevel="0" collapsed="false">
      <c r="A1089" s="1" t="n">
        <f aca="false">samples!A1088+Ts</f>
        <v>0.108700000000002</v>
      </c>
      <c r="B1089" s="1" t="n">
        <f aca="false">0.5*SIN(2*PI()*F1_*$A1089)</f>
        <v>-0.318711994875797</v>
      </c>
      <c r="C1089" s="1" t="n">
        <f aca="false">COS(2*PI()*F2_*$A1089)*0.5</f>
        <v>-0.496057350657554</v>
      </c>
      <c r="D1089" s="1" t="n">
        <f aca="false">samples!C1089+samples!B1089</f>
        <v>-0.81476934553335</v>
      </c>
    </row>
    <row r="1090" customFormat="false" ht="13.8" hidden="false" customHeight="false" outlineLevel="0" collapsed="false">
      <c r="A1090" s="1" t="n">
        <f aca="false">samples!A1089+Ts</f>
        <v>0.108800000000002</v>
      </c>
      <c r="B1090" s="1" t="n">
        <f aca="false">0.5*SIN(2*PI()*F1_*$A1090)</f>
        <v>-0.385256621389099</v>
      </c>
      <c r="C1090" s="1" t="n">
        <f aca="false">COS(2*PI()*F2_*$A1090)*0.5</f>
        <v>-0.496057350656923</v>
      </c>
      <c r="D1090" s="1" t="n">
        <f aca="false">samples!C1090+samples!B1090</f>
        <v>-0.881313972046022</v>
      </c>
    </row>
    <row r="1091" customFormat="false" ht="13.8" hidden="false" customHeight="false" outlineLevel="0" collapsed="false">
      <c r="A1091" s="1" t="n">
        <f aca="false">samples!A1090+Ts</f>
        <v>0.108900000000002</v>
      </c>
      <c r="B1091" s="1" t="n">
        <f aca="false">0.5*SIN(2*PI()*F1_*$A1091)</f>
        <v>-0.438153340022837</v>
      </c>
      <c r="C1091" s="1" t="n">
        <f aca="false">COS(2*PI()*F2_*$A1091)*0.5</f>
        <v>-0.464888242943207</v>
      </c>
      <c r="D1091" s="1" t="n">
        <f aca="false">samples!C1091+samples!B1091</f>
        <v>-0.903041582966044</v>
      </c>
    </row>
    <row r="1092" customFormat="false" ht="13.8" hidden="false" customHeight="false" outlineLevel="0" collapsed="false">
      <c r="A1092" s="1" t="n">
        <f aca="false">samples!A1091+Ts</f>
        <v>0.109000000000002</v>
      </c>
      <c r="B1092" s="1" t="n">
        <f aca="false">0.5*SIN(2*PI()*F1_*$A1092)</f>
        <v>-0.475528258148159</v>
      </c>
      <c r="C1092" s="1" t="n">
        <f aca="false">COS(2*PI()*F2_*$A1092)*0.5</f>
        <v>-0.404508497186003</v>
      </c>
      <c r="D1092" s="1" t="n">
        <f aca="false">samples!C1092+samples!B1092</f>
        <v>-0.880036755334162</v>
      </c>
    </row>
    <row r="1093" customFormat="false" ht="13.8" hidden="false" customHeight="false" outlineLevel="0" collapsed="false">
      <c r="A1093" s="1" t="n">
        <f aca="false">samples!A1092+Ts</f>
        <v>0.109100000000002</v>
      </c>
      <c r="B1093" s="1" t="n">
        <f aca="false">0.5*SIN(2*PI()*F1_*$A1093)</f>
        <v>-0.496057350657474</v>
      </c>
      <c r="C1093" s="1" t="n">
        <f aca="false">COS(2*PI()*F2_*$A1093)*0.5</f>
        <v>-0.318711994872411</v>
      </c>
      <c r="D1093" s="1" t="n">
        <f aca="false">samples!C1093+samples!B1093</f>
        <v>-0.814769345529885</v>
      </c>
    </row>
    <row r="1094" customFormat="false" ht="13.8" hidden="false" customHeight="false" outlineLevel="0" collapsed="false">
      <c r="A1094" s="1" t="n">
        <f aca="false">samples!A1093+Ts</f>
        <v>0.109200000000002</v>
      </c>
      <c r="B1094" s="1" t="n">
        <f aca="false">0.5*SIN(2*PI()*F1_*$A1094)</f>
        <v>-0.499013364214018</v>
      </c>
      <c r="C1094" s="1" t="n">
        <f aca="false">COS(2*PI()*F2_*$A1094)*0.5</f>
        <v>-0.21288964578026</v>
      </c>
      <c r="D1094" s="1" t="n">
        <f aca="false">samples!C1094+samples!B1094</f>
        <v>-0.711903009994278</v>
      </c>
    </row>
    <row r="1095" customFormat="false" ht="13.8" hidden="false" customHeight="false" outlineLevel="0" collapsed="false">
      <c r="A1095" s="1" t="n">
        <f aca="false">samples!A1094+Ts</f>
        <v>0.109300000000002</v>
      </c>
      <c r="B1095" s="1" t="n">
        <f aca="false">0.5*SIN(2*PI()*F1_*$A1095)</f>
        <v>-0.484291580563847</v>
      </c>
      <c r="C1095" s="1" t="n">
        <f aca="false">COS(2*PI()*F2_*$A1095)*0.5</f>
        <v>-0.0936906572903849</v>
      </c>
      <c r="D1095" s="1" t="n">
        <f aca="false">samples!C1095+samples!B1095</f>
        <v>-0.577982237854232</v>
      </c>
    </row>
    <row r="1096" customFormat="false" ht="13.8" hidden="false" customHeight="false" outlineLevel="0" collapsed="false">
      <c r="A1096" s="1" t="n">
        <f aca="false">samples!A1095+Ts</f>
        <v>0.109400000000002</v>
      </c>
      <c r="B1096" s="1" t="n">
        <f aca="false">0.5*SIN(2*PI()*F1_*$A1096)</f>
        <v>-0.452413526232211</v>
      </c>
      <c r="C1096" s="1" t="n">
        <f aca="false">COS(2*PI()*F2_*$A1096)*0.5</f>
        <v>0.0313952597671518</v>
      </c>
      <c r="D1096" s="1" t="n">
        <f aca="false">samples!C1096+samples!B1096</f>
        <v>-0.42101826646506</v>
      </c>
    </row>
    <row r="1097" customFormat="false" ht="13.8" hidden="false" customHeight="false" outlineLevel="0" collapsed="false">
      <c r="A1097" s="1" t="n">
        <f aca="false">samples!A1096+Ts</f>
        <v>0.109500000000002</v>
      </c>
      <c r="B1097" s="1" t="n">
        <f aca="false">0.5*SIN(2*PI()*F1_*$A1097)</f>
        <v>-0.404508497186369</v>
      </c>
      <c r="C1097" s="1" t="n">
        <f aca="false">COS(2*PI()*F2_*$A1097)*0.5</f>
        <v>0.154508497189857</v>
      </c>
      <c r="D1097" s="1" t="n">
        <f aca="false">samples!C1097+samples!B1097</f>
        <v>-0.249999999996511</v>
      </c>
    </row>
    <row r="1098" customFormat="false" ht="13.8" hidden="false" customHeight="false" outlineLevel="0" collapsed="false">
      <c r="A1098" s="1" t="n">
        <f aca="false">samples!A1097+Ts</f>
        <v>0.109600000000002</v>
      </c>
      <c r="B1098" s="1" t="n">
        <f aca="false">0.5*SIN(2*PI()*F1_*$A1098)</f>
        <v>-0.34227355296297</v>
      </c>
      <c r="C1098" s="1" t="n">
        <f aca="false">COS(2*PI()*F2_*$A1098)*0.5</f>
        <v>0.26791339749162</v>
      </c>
      <c r="D1098" s="1" t="n">
        <f aca="false">samples!C1098+samples!B1098</f>
        <v>-0.0743601554713506</v>
      </c>
    </row>
    <row r="1099" customFormat="false" ht="13.8" hidden="false" customHeight="false" outlineLevel="0" collapsed="false">
      <c r="A1099" s="1" t="n">
        <f aca="false">samples!A1098+Ts</f>
        <v>0.109700000000002</v>
      </c>
      <c r="B1099" s="1" t="n">
        <f aca="false">0.5*SIN(2*PI()*F1_*$A1099)</f>
        <v>-0.267913397487903</v>
      </c>
      <c r="C1099" s="1" t="n">
        <f aca="false">COS(2*PI()*F2_*$A1099)*0.5</f>
        <v>0.36448431371243</v>
      </c>
      <c r="D1099" s="1" t="n">
        <f aca="false">samples!C1099+samples!B1099</f>
        <v>0.0965709162245272</v>
      </c>
    </row>
    <row r="1100" customFormat="false" ht="13.8" hidden="false" customHeight="false" outlineLevel="0" collapsed="false">
      <c r="A1100" s="1" t="n">
        <f aca="false">samples!A1099+Ts</f>
        <v>0.109800000000002</v>
      </c>
      <c r="B1100" s="1" t="n">
        <f aca="false">0.5*SIN(2*PI()*F1_*$A1100)</f>
        <v>-0.184062276340591</v>
      </c>
      <c r="C1100" s="1" t="n">
        <f aca="false">COS(2*PI()*F2_*$A1100)*0.5</f>
        <v>0.438153340023135</v>
      </c>
      <c r="D1100" s="1" t="n">
        <f aca="false">samples!C1100+samples!B1100</f>
        <v>0.254091063682544</v>
      </c>
    </row>
    <row r="1101" customFormat="false" ht="13.8" hidden="false" customHeight="false" outlineLevel="0" collapsed="false">
      <c r="A1101" s="1" t="n">
        <f aca="false">samples!A1100+Ts</f>
        <v>0.109900000000002</v>
      </c>
      <c r="B1101" s="1" t="n">
        <f aca="false">0.5*SIN(2*PI()*F1_*$A1101)</f>
        <v>-0.0936906572910249</v>
      </c>
      <c r="C1101" s="1" t="n">
        <f aca="false">COS(2*PI()*F2_*$A1101)*0.5</f>
        <v>0.484291580564938</v>
      </c>
      <c r="D1101" s="1" t="n">
        <f aca="false">samples!C1101+samples!B1101</f>
        <v>0.390600923273913</v>
      </c>
    </row>
    <row r="1102" customFormat="false" ht="13.8" hidden="false" customHeight="false" outlineLevel="0" collapsed="false">
      <c r="A1102" s="1" t="n">
        <f aca="false">samples!A1101+Ts</f>
        <v>0.110000000000002</v>
      </c>
      <c r="B1102" s="1" t="n">
        <f aca="false">0.5*SIN(2*PI()*F1_*$A1102)</f>
        <v>1.87534420164828E-012</v>
      </c>
      <c r="C1102" s="1" t="n">
        <f aca="false">COS(2*PI()*F2_*$A1102)*0.5</f>
        <v>0.5</v>
      </c>
      <c r="D1102" s="1" t="n">
        <f aca="false">samples!C1102+samples!B1102</f>
        <v>0.500000000001875</v>
      </c>
    </row>
    <row r="1103" customFormat="false" ht="13.8" hidden="false" customHeight="false" outlineLevel="0" collapsed="false">
      <c r="A1103" s="1" t="n">
        <f aca="false">samples!A1102+Ts</f>
        <v>0.110100000000002</v>
      </c>
      <c r="B1103" s="1" t="n">
        <f aca="false">0.5*SIN(2*PI()*F1_*$A1103)</f>
        <v>0.0936906572947092</v>
      </c>
      <c r="C1103" s="1" t="n">
        <f aca="false">COS(2*PI()*F2_*$A1103)*0.5</f>
        <v>0.48429158056369</v>
      </c>
      <c r="D1103" s="1" t="n">
        <f aca="false">samples!C1103+samples!B1103</f>
        <v>0.577982237858399</v>
      </c>
    </row>
    <row r="1104" customFormat="false" ht="13.8" hidden="false" customHeight="false" outlineLevel="0" collapsed="false">
      <c r="A1104" s="1" t="n">
        <f aca="false">samples!A1103+Ts</f>
        <v>0.110200000000002</v>
      </c>
      <c r="B1104" s="1" t="n">
        <f aca="false">0.5*SIN(2*PI()*F1_*$A1104)</f>
        <v>0.184062276344092</v>
      </c>
      <c r="C1104" s="1" t="n">
        <f aca="false">COS(2*PI()*F2_*$A1104)*0.5</f>
        <v>0.438153340020716</v>
      </c>
      <c r="D1104" s="1" t="n">
        <f aca="false">samples!C1104+samples!B1104</f>
        <v>0.622215616364808</v>
      </c>
    </row>
    <row r="1105" customFormat="false" ht="13.8" hidden="false" customHeight="false" outlineLevel="0" collapsed="false">
      <c r="A1105" s="1" t="n">
        <f aca="false">samples!A1104+Ts</f>
        <v>0.110300000000002</v>
      </c>
      <c r="B1105" s="1" t="n">
        <f aca="false">0.5*SIN(2*PI()*F1_*$A1105)</f>
        <v>0.267913397491082</v>
      </c>
      <c r="C1105" s="1" t="n">
        <f aca="false">COS(2*PI()*F2_*$A1105)*0.5</f>
        <v>0.364484313708994</v>
      </c>
      <c r="D1105" s="1" t="n">
        <f aca="false">samples!C1105+samples!B1105</f>
        <v>0.632397711200076</v>
      </c>
    </row>
    <row r="1106" customFormat="false" ht="13.8" hidden="false" customHeight="false" outlineLevel="0" collapsed="false">
      <c r="A1106" s="1" t="n">
        <f aca="false">samples!A1105+Ts</f>
        <v>0.110400000000002</v>
      </c>
      <c r="B1106" s="1" t="n">
        <f aca="false">0.5*SIN(2*PI()*F1_*$A1106)</f>
        <v>0.342273552965715</v>
      </c>
      <c r="C1106" s="1" t="n">
        <f aca="false">COS(2*PI()*F2_*$A1106)*0.5</f>
        <v>0.267913397487382</v>
      </c>
      <c r="D1106" s="1" t="n">
        <f aca="false">samples!C1106+samples!B1106</f>
        <v>0.610186950453097</v>
      </c>
    </row>
    <row r="1107" customFormat="false" ht="13.8" hidden="false" customHeight="false" outlineLevel="0" collapsed="false">
      <c r="A1107" s="1" t="n">
        <f aca="false">samples!A1106+Ts</f>
        <v>0.110500000000002</v>
      </c>
      <c r="B1107" s="1" t="n">
        <f aca="false">0.5*SIN(2*PI()*F1_*$A1107)</f>
        <v>0.404508497188582</v>
      </c>
      <c r="C1107" s="1" t="n">
        <f aca="false">COS(2*PI()*F2_*$A1107)*0.5</f>
        <v>0.154508497185083</v>
      </c>
      <c r="D1107" s="1" t="n">
        <f aca="false">samples!C1107+samples!B1107</f>
        <v>0.559016994373665</v>
      </c>
    </row>
    <row r="1108" customFormat="false" ht="13.8" hidden="false" customHeight="false" outlineLevel="0" collapsed="false">
      <c r="A1108" s="1" t="n">
        <f aca="false">samples!A1107+Ts</f>
        <v>0.110600000000002</v>
      </c>
      <c r="B1108" s="1" t="n">
        <f aca="false">0.5*SIN(2*PI()*F1_*$A1108)</f>
        <v>0.452413526233808</v>
      </c>
      <c r="C1108" s="1" t="n">
        <f aca="false">COS(2*PI()*F2_*$A1108)*0.5</f>
        <v>0.0313952597621418</v>
      </c>
      <c r="D1108" s="1" t="n">
        <f aca="false">samples!C1108+samples!B1108</f>
        <v>0.48380878599595</v>
      </c>
    </row>
    <row r="1109" customFormat="false" ht="13.8" hidden="false" customHeight="false" outlineLevel="0" collapsed="false">
      <c r="A1109" s="1" t="n">
        <f aca="false">samples!A1108+Ts</f>
        <v>0.110700000000002</v>
      </c>
      <c r="B1109" s="1" t="n">
        <f aca="false">0.5*SIN(2*PI()*F1_*$A1109)</f>
        <v>0.484291580564783</v>
      </c>
      <c r="C1109" s="1" t="n">
        <f aca="false">COS(2*PI()*F2_*$A1109)*0.5</f>
        <v>-0.0936906572953438</v>
      </c>
      <c r="D1109" s="1" t="n">
        <f aca="false">samples!C1109+samples!B1109</f>
        <v>0.390600923269439</v>
      </c>
    </row>
    <row r="1110" customFormat="false" ht="13.8" hidden="false" customHeight="false" outlineLevel="0" collapsed="false">
      <c r="A1110" s="1" t="n">
        <f aca="false">samples!A1109+Ts</f>
        <v>0.110800000000002</v>
      </c>
      <c r="B1110" s="1" t="n">
        <f aca="false">0.5*SIN(2*PI()*F1_*$A1110)</f>
        <v>0.499013364214253</v>
      </c>
      <c r="C1110" s="1" t="n">
        <f aca="false">COS(2*PI()*F2_*$A1110)*0.5</f>
        <v>-0.212889645784802</v>
      </c>
      <c r="D1110" s="1" t="n">
        <f aca="false">samples!C1110+samples!B1110</f>
        <v>0.286123718429451</v>
      </c>
    </row>
    <row r="1111" customFormat="false" ht="13.8" hidden="false" customHeight="false" outlineLevel="0" collapsed="false">
      <c r="A1111" s="1" t="n">
        <f aca="false">samples!A1110+Ts</f>
        <v>0.110900000000002</v>
      </c>
      <c r="B1111" s="1" t="n">
        <f aca="false">0.5*SIN(2*PI()*F1_*$A1111)</f>
        <v>0.496057350657004</v>
      </c>
      <c r="C1111" s="1" t="n">
        <f aca="false">COS(2*PI()*F2_*$A1111)*0.5</f>
        <v>-0.318711994876279</v>
      </c>
      <c r="D1111" s="1" t="n">
        <f aca="false">samples!C1111+samples!B1111</f>
        <v>0.177345355780724</v>
      </c>
    </row>
    <row r="1112" customFormat="false" ht="13.8" hidden="false" customHeight="false" outlineLevel="0" collapsed="false">
      <c r="A1112" s="1" t="n">
        <f aca="false">samples!A1111+Ts</f>
        <v>0.111000000000002</v>
      </c>
      <c r="B1112" s="1" t="n">
        <f aca="false">0.5*SIN(2*PI()*F1_*$A1112)</f>
        <v>0.475528258146996</v>
      </c>
      <c r="C1112" s="1" t="n">
        <f aca="false">COS(2*PI()*F2_*$A1112)*0.5</f>
        <v>-0.404508497188953</v>
      </c>
      <c r="D1112" s="1" t="n">
        <f aca="false">samples!C1112+samples!B1112</f>
        <v>0.0710197609580425</v>
      </c>
    </row>
    <row r="1113" customFormat="false" ht="13.8" hidden="false" customHeight="false" outlineLevel="0" collapsed="false">
      <c r="A1113" s="1" t="n">
        <f aca="false">samples!A1112+Ts</f>
        <v>0.111100000000002</v>
      </c>
      <c r="B1113" s="1" t="n">
        <f aca="false">0.5*SIN(2*PI()*F1_*$A1113)</f>
        <v>0.438153340021023</v>
      </c>
      <c r="C1113" s="1" t="n">
        <f aca="false">COS(2*PI()*F2_*$A1113)*0.5</f>
        <v>-0.464888242945055</v>
      </c>
      <c r="D1113" s="1" t="n">
        <f aca="false">samples!C1113+samples!B1113</f>
        <v>-0.0267349029240311</v>
      </c>
    </row>
    <row r="1114" customFormat="false" ht="13.8" hidden="false" customHeight="false" outlineLevel="0" collapsed="false">
      <c r="A1114" s="1" t="n">
        <f aca="false">samples!A1113+Ts</f>
        <v>0.111200000000002</v>
      </c>
      <c r="B1114" s="1" t="n">
        <f aca="false">0.5*SIN(2*PI()*F1_*$A1114)</f>
        <v>0.38525662138669</v>
      </c>
      <c r="C1114" s="1" t="n">
        <f aca="false">COS(2*PI()*F2_*$A1114)*0.5</f>
        <v>-0.496057350657556</v>
      </c>
      <c r="D1114" s="1" t="n">
        <f aca="false">samples!C1114+samples!B1114</f>
        <v>-0.110800729270866</v>
      </c>
    </row>
    <row r="1115" customFormat="false" ht="13.8" hidden="false" customHeight="false" outlineLevel="0" collapsed="false">
      <c r="A1115" s="1" t="n">
        <f aca="false">samples!A1114+Ts</f>
        <v>0.111300000000002</v>
      </c>
      <c r="B1115" s="1" t="n">
        <f aca="false">0.5*SIN(2*PI()*F1_*$A1115)</f>
        <v>0.318711994872896</v>
      </c>
      <c r="C1115" s="1" t="n">
        <f aca="false">COS(2*PI()*F2_*$A1115)*0.5</f>
        <v>-0.496057350656925</v>
      </c>
      <c r="D1115" s="1" t="n">
        <f aca="false">samples!C1115+samples!B1115</f>
        <v>-0.177345355784029</v>
      </c>
    </row>
    <row r="1116" customFormat="false" ht="13.8" hidden="false" customHeight="false" outlineLevel="0" collapsed="false">
      <c r="A1116" s="1" t="n">
        <f aca="false">samples!A1115+Ts</f>
        <v>0.111400000000002</v>
      </c>
      <c r="B1116" s="1" t="n">
        <f aca="false">0.5*SIN(2*PI()*F1_*$A1116)</f>
        <v>0.240876837049218</v>
      </c>
      <c r="C1116" s="1" t="n">
        <f aca="false">COS(2*PI()*F2_*$A1116)*0.5</f>
        <v>-0.4648882429432</v>
      </c>
      <c r="D1116" s="1" t="n">
        <f aca="false">samples!C1116+samples!B1116</f>
        <v>-0.224011405893982</v>
      </c>
    </row>
    <row r="1117" customFormat="false" ht="13.8" hidden="false" customHeight="false" outlineLevel="0" collapsed="false">
      <c r="A1117" s="1" t="n">
        <f aca="false">samples!A1116+Ts</f>
        <v>0.111500000000002</v>
      </c>
      <c r="B1117" s="1" t="n">
        <f aca="false">0.5*SIN(2*PI()*F1_*$A1117)</f>
        <v>0.154508497185689</v>
      </c>
      <c r="C1117" s="1" t="n">
        <f aca="false">COS(2*PI()*F2_*$A1117)*0.5</f>
        <v>-0.404508497185992</v>
      </c>
      <c r="D1117" s="1" t="n">
        <f aca="false">samples!C1117+samples!B1117</f>
        <v>-0.250000000000303</v>
      </c>
    </row>
    <row r="1118" customFormat="false" ht="13.8" hidden="false" customHeight="false" outlineLevel="0" collapsed="false">
      <c r="A1118" s="1" t="n">
        <f aca="false">samples!A1117+Ts</f>
        <v>0.111600000000002</v>
      </c>
      <c r="B1118" s="1" t="n">
        <f aca="false">0.5*SIN(2*PI()*F1_*$A1118)</f>
        <v>0.062666616780286</v>
      </c>
      <c r="C1118" s="1" t="n">
        <f aca="false">COS(2*PI()*F2_*$A1118)*0.5</f>
        <v>-0.318711994872398</v>
      </c>
      <c r="D1118" s="1" t="n">
        <f aca="false">samples!C1118+samples!B1118</f>
        <v>-0.256045378092112</v>
      </c>
    </row>
    <row r="1119" customFormat="false" ht="13.8" hidden="false" customHeight="false" outlineLevel="0" collapsed="false">
      <c r="A1119" s="1" t="n">
        <f aca="false">samples!A1118+Ts</f>
        <v>0.111700000000002</v>
      </c>
      <c r="B1119" s="1" t="n">
        <f aca="false">0.5*SIN(2*PI()*F1_*$A1119)</f>
        <v>-0.0313952597665387</v>
      </c>
      <c r="C1119" s="1" t="n">
        <f aca="false">COS(2*PI()*F2_*$A1119)*0.5</f>
        <v>-0.212889645780244</v>
      </c>
      <c r="D1119" s="1" t="n">
        <f aca="false">samples!C1119+samples!B1119</f>
        <v>-0.244284905546783</v>
      </c>
    </row>
    <row r="1120" customFormat="false" ht="13.8" hidden="false" customHeight="false" outlineLevel="0" collapsed="false">
      <c r="A1120" s="1" t="n">
        <f aca="false">samples!A1119+Ts</f>
        <v>0.111800000000002</v>
      </c>
      <c r="B1120" s="1" t="n">
        <f aca="false">0.5*SIN(2*PI()*F1_*$A1120)</f>
        <v>-0.124344943584245</v>
      </c>
      <c r="C1120" s="1" t="n">
        <f aca="false">COS(2*PI()*F2_*$A1120)*0.5</f>
        <v>-0.0936906572903955</v>
      </c>
      <c r="D1120" s="1" t="n">
        <f aca="false">samples!C1120+samples!B1120</f>
        <v>-0.21803560087464</v>
      </c>
    </row>
    <row r="1121" customFormat="false" ht="13.8" hidden="false" customHeight="false" outlineLevel="0" collapsed="false">
      <c r="A1121" s="1" t="n">
        <f aca="false">samples!A1120+Ts</f>
        <v>0.111900000000002</v>
      </c>
      <c r="B1121" s="1" t="n">
        <f aca="false">0.5*SIN(2*PI()*F1_*$A1121)</f>
        <v>-0.212889645784238</v>
      </c>
      <c r="C1121" s="1" t="n">
        <f aca="false">COS(2*PI()*F2_*$A1121)*0.5</f>
        <v>0.0313952597671694</v>
      </c>
      <c r="D1121" s="1" t="n">
        <f aca="false">samples!C1121+samples!B1121</f>
        <v>-0.181494386017069</v>
      </c>
    </row>
    <row r="1122" customFormat="false" ht="13.8" hidden="false" customHeight="false" outlineLevel="0" collapsed="false">
      <c r="A1122" s="1" t="n">
        <f aca="false">samples!A1121+Ts</f>
        <v>0.112000000000002</v>
      </c>
      <c r="B1122" s="1" t="n">
        <f aca="false">0.5*SIN(2*PI()*F1_*$A1122)</f>
        <v>-0.293892626147762</v>
      </c>
      <c r="C1122" s="1" t="n">
        <f aca="false">COS(2*PI()*F2_*$A1122)*0.5</f>
        <v>0.154508497189874</v>
      </c>
      <c r="D1122" s="1" t="n">
        <f aca="false">samples!C1122+samples!B1122</f>
        <v>-0.139384128957888</v>
      </c>
    </row>
    <row r="1123" customFormat="false" ht="13.8" hidden="false" customHeight="false" outlineLevel="0" collapsed="false">
      <c r="A1123" s="1" t="n">
        <f aca="false">samples!A1122+Ts</f>
        <v>0.112100000000002</v>
      </c>
      <c r="B1123" s="1" t="n">
        <f aca="false">0.5*SIN(2*PI()*F1_*$A1123)</f>
        <v>-0.36448431371199</v>
      </c>
      <c r="C1123" s="1" t="n">
        <f aca="false">COS(2*PI()*F2_*$A1123)*0.5</f>
        <v>0.267913397491635</v>
      </c>
      <c r="D1123" s="1" t="n">
        <f aca="false">samples!C1123+samples!B1123</f>
        <v>-0.0965709162203555</v>
      </c>
    </row>
    <row r="1124" customFormat="false" ht="13.8" hidden="false" customHeight="false" outlineLevel="0" collapsed="false">
      <c r="A1124" s="1" t="n">
        <f aca="false">samples!A1123+Ts</f>
        <v>0.112200000000002</v>
      </c>
      <c r="B1124" s="1" t="n">
        <f aca="false">0.5*SIN(2*PI()*F1_*$A1124)</f>
        <v>-0.422163962752016</v>
      </c>
      <c r="C1124" s="1" t="n">
        <f aca="false">COS(2*PI()*F2_*$A1124)*0.5</f>
        <v>0.364484313712423</v>
      </c>
      <c r="D1124" s="1" t="n">
        <f aca="false">samples!C1124+samples!B1124</f>
        <v>-0.0576796490395927</v>
      </c>
    </row>
    <row r="1125" customFormat="false" ht="13.8" hidden="false" customHeight="false" outlineLevel="0" collapsed="false">
      <c r="A1125" s="1" t="n">
        <f aca="false">samples!A1124+Ts</f>
        <v>0.112300000000002</v>
      </c>
      <c r="B1125" s="1" t="n">
        <f aca="false">0.5*SIN(2*PI()*F1_*$A1125)</f>
        <v>-0.464888242944815</v>
      </c>
      <c r="C1125" s="1" t="n">
        <f aca="false">COS(2*PI()*F2_*$A1125)*0.5</f>
        <v>0.438153340023143</v>
      </c>
      <c r="D1125" s="1" t="n">
        <f aca="false">samples!C1125+samples!B1125</f>
        <v>-0.0267349029216715</v>
      </c>
    </row>
    <row r="1126" customFormat="false" ht="13.8" hidden="false" customHeight="false" outlineLevel="0" collapsed="false">
      <c r="A1126" s="1" t="n">
        <f aca="false">samples!A1125+Ts</f>
        <v>0.112400000000002</v>
      </c>
      <c r="B1126" s="1" t="n">
        <f aca="false">0.5*SIN(2*PI()*F1_*$A1126)</f>
        <v>-0.491143625364696</v>
      </c>
      <c r="C1126" s="1" t="n">
        <f aca="false">COS(2*PI()*F2_*$A1126)*0.5</f>
        <v>0.484291580564943</v>
      </c>
      <c r="D1126" s="1" t="n">
        <f aca="false">samples!C1126+samples!B1126</f>
        <v>-0.00685204479975343</v>
      </c>
    </row>
    <row r="1127" customFormat="false" ht="13.8" hidden="false" customHeight="false" outlineLevel="0" collapsed="false">
      <c r="A1127" s="1" t="n">
        <f aca="false">samples!A1126+Ts</f>
        <v>0.112500000000002</v>
      </c>
      <c r="B1127" s="1" t="n">
        <f aca="false">0.5*SIN(2*PI()*F1_*$A1127)</f>
        <v>-0.5</v>
      </c>
      <c r="C1127" s="1" t="n">
        <f aca="false">COS(2*PI()*F2_*$A1127)*0.5</f>
        <v>0.5</v>
      </c>
      <c r="D1127" s="1" t="n">
        <f aca="false">samples!C1127+samples!B1127</f>
        <v>0</v>
      </c>
    </row>
    <row r="1128" customFormat="false" ht="13.8" hidden="false" customHeight="false" outlineLevel="0" collapsed="false">
      <c r="A1128" s="1" t="n">
        <f aca="false">samples!A1127+Ts</f>
        <v>0.112600000000002</v>
      </c>
      <c r="B1128" s="1" t="n">
        <f aca="false">0.5*SIN(2*PI()*F1_*$A1128)</f>
        <v>-0.491143625363991</v>
      </c>
      <c r="C1128" s="1" t="n">
        <f aca="false">COS(2*PI()*F2_*$A1128)*0.5</f>
        <v>0.484291580563693</v>
      </c>
      <c r="D1128" s="1" t="n">
        <f aca="false">samples!C1128+samples!B1128</f>
        <v>-0.00685204480029838</v>
      </c>
    </row>
    <row r="1129" customFormat="false" ht="13.8" hidden="false" customHeight="false" outlineLevel="0" collapsed="false">
      <c r="A1129" s="1" t="n">
        <f aca="false">samples!A1128+Ts</f>
        <v>0.112700000000002</v>
      </c>
      <c r="B1129" s="1" t="n">
        <f aca="false">0.5*SIN(2*PI()*F1_*$A1129)</f>
        <v>-0.46488824294343</v>
      </c>
      <c r="C1129" s="1" t="n">
        <f aca="false">COS(2*PI()*F2_*$A1129)*0.5</f>
        <v>0.438153340020722</v>
      </c>
      <c r="D1129" s="1" t="n">
        <f aca="false">samples!C1129+samples!B1129</f>
        <v>-0.0267349029227079</v>
      </c>
    </row>
    <row r="1130" customFormat="false" ht="13.8" hidden="false" customHeight="false" outlineLevel="0" collapsed="false">
      <c r="A1130" s="1" t="n">
        <f aca="false">samples!A1129+Ts</f>
        <v>0.112800000000002</v>
      </c>
      <c r="B1130" s="1" t="n">
        <f aca="false">0.5*SIN(2*PI()*F1_*$A1130)</f>
        <v>-0.422163962749999</v>
      </c>
      <c r="C1130" s="1" t="n">
        <f aca="false">COS(2*PI()*F2_*$A1130)*0.5</f>
        <v>0.364484313708982</v>
      </c>
      <c r="D1130" s="1" t="n">
        <f aca="false">samples!C1130+samples!B1130</f>
        <v>-0.0576796490410174</v>
      </c>
    </row>
    <row r="1131" customFormat="false" ht="13.8" hidden="false" customHeight="false" outlineLevel="0" collapsed="false">
      <c r="A1131" s="1" t="n">
        <f aca="false">samples!A1130+Ts</f>
        <v>0.112900000000002</v>
      </c>
      <c r="B1131" s="1" t="n">
        <f aca="false">0.5*SIN(2*PI()*F1_*$A1131)</f>
        <v>-0.364484313709424</v>
      </c>
      <c r="C1131" s="1" t="n">
        <f aca="false">COS(2*PI()*F2_*$A1131)*0.5</f>
        <v>0.267913397487367</v>
      </c>
      <c r="D1131" s="1" t="n">
        <f aca="false">samples!C1131+samples!B1131</f>
        <v>-0.0965709162220575</v>
      </c>
    </row>
    <row r="1132" customFormat="false" ht="13.8" hidden="false" customHeight="false" outlineLevel="0" collapsed="false">
      <c r="A1132" s="1" t="n">
        <f aca="false">samples!A1131+Ts</f>
        <v>0.113000000000002</v>
      </c>
      <c r="B1132" s="1" t="n">
        <f aca="false">0.5*SIN(2*PI()*F1_*$A1132)</f>
        <v>-0.293892626144718</v>
      </c>
      <c r="C1132" s="1" t="n">
        <f aca="false">COS(2*PI()*F2_*$A1132)*0.5</f>
        <v>0.154508497185094</v>
      </c>
      <c r="D1132" s="1" t="n">
        <f aca="false">samples!C1132+samples!B1132</f>
        <v>-0.139384128959624</v>
      </c>
    </row>
    <row r="1133" customFormat="false" ht="13.8" hidden="false" customHeight="false" outlineLevel="0" collapsed="false">
      <c r="A1133" s="1" t="n">
        <f aca="false">samples!A1132+Ts</f>
        <v>0.113100000000002</v>
      </c>
      <c r="B1133" s="1" t="n">
        <f aca="false">0.5*SIN(2*PI()*F1_*$A1133)</f>
        <v>-0.212889645780834</v>
      </c>
      <c r="C1133" s="1" t="n">
        <f aca="false">COS(2*PI()*F2_*$A1133)*0.5</f>
        <v>0.0313952597621526</v>
      </c>
      <c r="D1133" s="1" t="n">
        <f aca="false">samples!C1133+samples!B1133</f>
        <v>-0.181494386018681</v>
      </c>
    </row>
    <row r="1134" customFormat="false" ht="13.8" hidden="false" customHeight="false" outlineLevel="0" collapsed="false">
      <c r="A1134" s="1" t="n">
        <f aca="false">samples!A1133+Ts</f>
        <v>0.113200000000002</v>
      </c>
      <c r="B1134" s="1" t="n">
        <f aca="false">0.5*SIN(2*PI()*F1_*$A1134)</f>
        <v>-0.124344943580614</v>
      </c>
      <c r="C1134" s="1" t="n">
        <f aca="false">COS(2*PI()*F2_*$A1134)*0.5</f>
        <v>-0.0936906572953332</v>
      </c>
      <c r="D1134" s="1" t="n">
        <f aca="false">samples!C1134+samples!B1134</f>
        <v>-0.218035600875947</v>
      </c>
    </row>
    <row r="1135" customFormat="false" ht="13.8" hidden="false" customHeight="false" outlineLevel="0" collapsed="false">
      <c r="A1135" s="1" t="n">
        <f aca="false">samples!A1134+Ts</f>
        <v>0.113300000000002</v>
      </c>
      <c r="B1135" s="1" t="n">
        <f aca="false">0.5*SIN(2*PI()*F1_*$A1135)</f>
        <v>-0.0313952597627832</v>
      </c>
      <c r="C1135" s="1" t="n">
        <f aca="false">COS(2*PI()*F2_*$A1135)*0.5</f>
        <v>-0.212889645784818</v>
      </c>
      <c r="D1135" s="1" t="n">
        <f aca="false">samples!C1135+samples!B1135</f>
        <v>-0.244284905547601</v>
      </c>
    </row>
    <row r="1136" customFormat="false" ht="13.8" hidden="false" customHeight="false" outlineLevel="0" collapsed="false">
      <c r="A1136" s="1" t="n">
        <f aca="false">samples!A1135+Ts</f>
        <v>0.113400000000002</v>
      </c>
      <c r="B1136" s="1" t="n">
        <f aca="false">0.5*SIN(2*PI()*F1_*$A1136)</f>
        <v>0.0626666167840193</v>
      </c>
      <c r="C1136" s="1" t="n">
        <f aca="false">COS(2*PI()*F2_*$A1136)*0.5</f>
        <v>-0.318711994876271</v>
      </c>
      <c r="D1136" s="1" t="n">
        <f aca="false">samples!C1136+samples!B1136</f>
        <v>-0.256045378092252</v>
      </c>
    </row>
    <row r="1137" customFormat="false" ht="13.8" hidden="false" customHeight="false" outlineLevel="0" collapsed="false">
      <c r="A1137" s="1" t="n">
        <f aca="false">samples!A1136+Ts</f>
        <v>0.113500000000002</v>
      </c>
      <c r="B1137" s="1" t="n">
        <f aca="false">0.5*SIN(2*PI()*F1_*$A1137)</f>
        <v>0.154508497189268</v>
      </c>
      <c r="C1137" s="1" t="n">
        <f aca="false">COS(2*PI()*F2_*$A1137)*0.5</f>
        <v>-0.404508497188947</v>
      </c>
      <c r="D1137" s="1" t="n">
        <f aca="false">samples!C1137+samples!B1137</f>
        <v>-0.249999999999679</v>
      </c>
    </row>
    <row r="1138" customFormat="false" ht="13.8" hidden="false" customHeight="false" outlineLevel="0" collapsed="false">
      <c r="A1138" s="1" t="n">
        <f aca="false">samples!A1137+Ts</f>
        <v>0.113600000000002</v>
      </c>
      <c r="B1138" s="1" t="n">
        <f aca="false">0.5*SIN(2*PI()*F1_*$A1138)</f>
        <v>0.240876837052503</v>
      </c>
      <c r="C1138" s="1" t="n">
        <f aca="false">COS(2*PI()*F2_*$A1138)*0.5</f>
        <v>-0.464888242945051</v>
      </c>
      <c r="D1138" s="1" t="n">
        <f aca="false">samples!C1138+samples!B1138</f>
        <v>-0.224011405892548</v>
      </c>
    </row>
    <row r="1139" customFormat="false" ht="13.8" hidden="false" customHeight="false" outlineLevel="0" collapsed="false">
      <c r="A1139" s="1" t="n">
        <f aca="false">samples!A1138+Ts</f>
        <v>0.113700000000002</v>
      </c>
      <c r="B1139" s="1" t="n">
        <f aca="false">0.5*SIN(2*PI()*F1_*$A1139)</f>
        <v>0.318711994875784</v>
      </c>
      <c r="C1139" s="1" t="n">
        <f aca="false">COS(2*PI()*F2_*$A1139)*0.5</f>
        <v>-0.496057350657555</v>
      </c>
      <c r="D1139" s="1" t="n">
        <f aca="false">samples!C1139+samples!B1139</f>
        <v>-0.177345355781771</v>
      </c>
    </row>
    <row r="1140" customFormat="false" ht="13.8" hidden="false" customHeight="false" outlineLevel="0" collapsed="false">
      <c r="A1140" s="1" t="n">
        <f aca="false">samples!A1139+Ts</f>
        <v>0.113800000000002</v>
      </c>
      <c r="B1140" s="1" t="n">
        <f aca="false">0.5*SIN(2*PI()*F1_*$A1140)</f>
        <v>0.385256621389088</v>
      </c>
      <c r="C1140" s="1" t="n">
        <f aca="false">COS(2*PI()*F2_*$A1140)*0.5</f>
        <v>-0.496057350656926</v>
      </c>
      <c r="D1140" s="1" t="n">
        <f aca="false">samples!C1140+samples!B1140</f>
        <v>-0.110800729267838</v>
      </c>
    </row>
    <row r="1141" customFormat="false" ht="13.8" hidden="false" customHeight="false" outlineLevel="0" collapsed="false">
      <c r="A1141" s="1" t="n">
        <f aca="false">samples!A1140+Ts</f>
        <v>0.113900000000002</v>
      </c>
      <c r="B1141" s="1" t="n">
        <f aca="false">0.5*SIN(2*PI()*F1_*$A1141)</f>
        <v>0.438153340022836</v>
      </c>
      <c r="C1141" s="1" t="n">
        <f aca="false">COS(2*PI()*F2_*$A1141)*0.5</f>
        <v>-0.464888242943204</v>
      </c>
      <c r="D1141" s="1" t="n">
        <f aca="false">samples!C1141+samples!B1141</f>
        <v>-0.0267349029203678</v>
      </c>
    </row>
    <row r="1142" customFormat="false" ht="13.8" hidden="false" customHeight="false" outlineLevel="0" collapsed="false">
      <c r="A1142" s="1" t="n">
        <f aca="false">samples!A1141+Ts</f>
        <v>0.114000000000002</v>
      </c>
      <c r="B1142" s="1" t="n">
        <f aca="false">0.5*SIN(2*PI()*F1_*$A1142)</f>
        <v>0.475528258148158</v>
      </c>
      <c r="C1142" s="1" t="n">
        <f aca="false">COS(2*PI()*F2_*$A1142)*0.5</f>
        <v>-0.404508497185998</v>
      </c>
      <c r="D1142" s="1" t="n">
        <f aca="false">samples!C1142+samples!B1142</f>
        <v>0.07101976096216</v>
      </c>
    </row>
    <row r="1143" customFormat="false" ht="13.8" hidden="false" customHeight="false" outlineLevel="0" collapsed="false">
      <c r="A1143" s="1" t="n">
        <f aca="false">samples!A1142+Ts</f>
        <v>0.114100000000002</v>
      </c>
      <c r="B1143" s="1" t="n">
        <f aca="false">0.5*SIN(2*PI()*F1_*$A1143)</f>
        <v>0.496057350657475</v>
      </c>
      <c r="C1143" s="1" t="n">
        <f aca="false">COS(2*PI()*F2_*$A1143)*0.5</f>
        <v>-0.318711994872406</v>
      </c>
      <c r="D1143" s="1" t="n">
        <f aca="false">samples!C1143+samples!B1143</f>
        <v>0.177345355785069</v>
      </c>
    </row>
    <row r="1144" customFormat="false" ht="13.8" hidden="false" customHeight="false" outlineLevel="0" collapsed="false">
      <c r="A1144" s="1" t="n">
        <f aca="false">samples!A1143+Ts</f>
        <v>0.114200000000002</v>
      </c>
      <c r="B1144" s="1" t="n">
        <f aca="false">0.5*SIN(2*PI()*F1_*$A1144)</f>
        <v>0.499013364214018</v>
      </c>
      <c r="C1144" s="1" t="n">
        <f aca="false">COS(2*PI()*F2_*$A1144)*0.5</f>
        <v>-0.21288964578028</v>
      </c>
      <c r="D1144" s="1" t="n">
        <f aca="false">samples!C1144+samples!B1144</f>
        <v>0.286123718433738</v>
      </c>
    </row>
    <row r="1145" customFormat="false" ht="13.8" hidden="false" customHeight="false" outlineLevel="0" collapsed="false">
      <c r="A1145" s="1" t="n">
        <f aca="false">samples!A1144+Ts</f>
        <v>0.114300000000002</v>
      </c>
      <c r="B1145" s="1" t="n">
        <f aca="false">0.5*SIN(2*PI()*F1_*$A1145)</f>
        <v>0.484291580563847</v>
      </c>
      <c r="C1145" s="1" t="n">
        <f aca="false">COS(2*PI()*F2_*$A1145)*0.5</f>
        <v>-0.0936906572904061</v>
      </c>
      <c r="D1145" s="1" t="n">
        <f aca="false">samples!C1145+samples!B1145</f>
        <v>0.390600923273441</v>
      </c>
    </row>
    <row r="1146" customFormat="false" ht="13.8" hidden="false" customHeight="false" outlineLevel="0" collapsed="false">
      <c r="A1146" s="1" t="n">
        <f aca="false">samples!A1145+Ts</f>
        <v>0.114400000000002</v>
      </c>
      <c r="B1146" s="1" t="n">
        <f aca="false">0.5*SIN(2*PI()*F1_*$A1146)</f>
        <v>0.452413526232212</v>
      </c>
      <c r="C1146" s="1" t="n">
        <f aca="false">COS(2*PI()*F2_*$A1146)*0.5</f>
        <v>0.0313952597671586</v>
      </c>
      <c r="D1146" s="1" t="n">
        <f aca="false">samples!C1146+samples!B1146</f>
        <v>0.483808785999371</v>
      </c>
    </row>
    <row r="1147" customFormat="false" ht="13.8" hidden="false" customHeight="false" outlineLevel="0" collapsed="false">
      <c r="A1147" s="1" t="n">
        <f aca="false">samples!A1146+Ts</f>
        <v>0.114500000000002</v>
      </c>
      <c r="B1147" s="1" t="n">
        <f aca="false">0.5*SIN(2*PI()*F1_*$A1147)</f>
        <v>0.40450849718637</v>
      </c>
      <c r="C1147" s="1" t="n">
        <f aca="false">COS(2*PI()*F2_*$A1147)*0.5</f>
        <v>0.154508497189864</v>
      </c>
      <c r="D1147" s="1" t="n">
        <f aca="false">samples!C1147+samples!B1147</f>
        <v>0.559016994376234</v>
      </c>
    </row>
    <row r="1148" customFormat="false" ht="13.8" hidden="false" customHeight="false" outlineLevel="0" collapsed="false">
      <c r="A1148" s="1" t="n">
        <f aca="false">samples!A1147+Ts</f>
        <v>0.114600000000002</v>
      </c>
      <c r="B1148" s="1" t="n">
        <f aca="false">0.5*SIN(2*PI()*F1_*$A1148)</f>
        <v>0.342273552962972</v>
      </c>
      <c r="C1148" s="1" t="n">
        <f aca="false">COS(2*PI()*F2_*$A1148)*0.5</f>
        <v>0.267913397491626</v>
      </c>
      <c r="D1148" s="1" t="n">
        <f aca="false">samples!C1148+samples!B1148</f>
        <v>0.610186950454598</v>
      </c>
    </row>
    <row r="1149" customFormat="false" ht="13.8" hidden="false" customHeight="false" outlineLevel="0" collapsed="false">
      <c r="A1149" s="1" t="n">
        <f aca="false">samples!A1148+Ts</f>
        <v>0.114700000000002</v>
      </c>
      <c r="B1149" s="1" t="n">
        <f aca="false">0.5*SIN(2*PI()*F1_*$A1149)</f>
        <v>0.267913397487917</v>
      </c>
      <c r="C1149" s="1" t="n">
        <f aca="false">COS(2*PI()*F2_*$A1149)*0.5</f>
        <v>0.364484313712415</v>
      </c>
      <c r="D1149" s="1" t="n">
        <f aca="false">samples!C1149+samples!B1149</f>
        <v>0.632397711200332</v>
      </c>
    </row>
    <row r="1150" customFormat="false" ht="13.8" hidden="false" customHeight="false" outlineLevel="0" collapsed="false">
      <c r="A1150" s="1" t="n">
        <f aca="false">samples!A1149+Ts</f>
        <v>0.114800000000002</v>
      </c>
      <c r="B1150" s="1" t="n">
        <f aca="false">0.5*SIN(2*PI()*F1_*$A1150)</f>
        <v>0.184062276340593</v>
      </c>
      <c r="C1150" s="1" t="n">
        <f aca="false">COS(2*PI()*F2_*$A1150)*0.5</f>
        <v>0.438153340023138</v>
      </c>
      <c r="D1150" s="1" t="n">
        <f aca="false">samples!C1150+samples!B1150</f>
        <v>0.622215616363731</v>
      </c>
    </row>
    <row r="1151" customFormat="false" ht="13.8" hidden="false" customHeight="false" outlineLevel="0" collapsed="false">
      <c r="A1151" s="1" t="n">
        <f aca="false">samples!A1150+Ts</f>
        <v>0.114900000000002</v>
      </c>
      <c r="B1151" s="1" t="n">
        <f aca="false">0.5*SIN(2*PI()*F1_*$A1151)</f>
        <v>0.0936906572910129</v>
      </c>
      <c r="C1151" s="1" t="n">
        <f aca="false">COS(2*PI()*F2_*$A1151)*0.5</f>
        <v>0.48429158056494</v>
      </c>
      <c r="D1151" s="1" t="n">
        <f aca="false">samples!C1151+samples!B1151</f>
        <v>0.577982237855953</v>
      </c>
    </row>
    <row r="1152" customFormat="false" ht="13.8" hidden="false" customHeight="false" outlineLevel="0" collapsed="false">
      <c r="A1152" s="1" t="n">
        <f aca="false">samples!A1151+Ts</f>
        <v>0.115000000000002</v>
      </c>
      <c r="B1152" s="1" t="n">
        <f aca="false">0.5*SIN(2*PI()*F1_*$A1152)</f>
        <v>-1.88759500250421E-012</v>
      </c>
      <c r="C1152" s="1" t="n">
        <f aca="false">COS(2*PI()*F2_*$A1152)*0.5</f>
        <v>0.5</v>
      </c>
      <c r="D1152" s="1" t="n">
        <f aca="false">samples!C1152+samples!B1152</f>
        <v>0.499999999998112</v>
      </c>
    </row>
    <row r="1153" customFormat="false" ht="13.8" hidden="false" customHeight="false" outlineLevel="0" collapsed="false">
      <c r="A1153" s="1" t="n">
        <f aca="false">samples!A1152+Ts</f>
        <v>0.115100000000002</v>
      </c>
      <c r="B1153" s="1" t="n">
        <f aca="false">0.5*SIN(2*PI()*F1_*$A1153)</f>
        <v>-0.0936906572947072</v>
      </c>
      <c r="C1153" s="1" t="n">
        <f aca="false">COS(2*PI()*F2_*$A1153)*0.5</f>
        <v>0.484291580563688</v>
      </c>
      <c r="D1153" s="1" t="n">
        <f aca="false">samples!C1153+samples!B1153</f>
        <v>0.390600923268981</v>
      </c>
    </row>
    <row r="1154" customFormat="false" ht="13.8" hidden="false" customHeight="false" outlineLevel="0" collapsed="false">
      <c r="A1154" s="1" t="n">
        <f aca="false">samples!A1153+Ts</f>
        <v>0.115200000000002</v>
      </c>
      <c r="B1154" s="1" t="n">
        <f aca="false">0.5*SIN(2*PI()*F1_*$A1154)</f>
        <v>-0.184062276344077</v>
      </c>
      <c r="C1154" s="1" t="n">
        <f aca="false">COS(2*PI()*F2_*$A1154)*0.5</f>
        <v>0.438153340020727</v>
      </c>
      <c r="D1154" s="1" t="n">
        <f aca="false">samples!C1154+samples!B1154</f>
        <v>0.25409106367665</v>
      </c>
    </row>
    <row r="1155" customFormat="false" ht="13.8" hidden="false" customHeight="false" outlineLevel="0" collapsed="false">
      <c r="A1155" s="1" t="n">
        <f aca="false">samples!A1154+Ts</f>
        <v>0.115300000000002</v>
      </c>
      <c r="B1155" s="1" t="n">
        <f aca="false">0.5*SIN(2*PI()*F1_*$A1155)</f>
        <v>-0.26791339749108</v>
      </c>
      <c r="C1155" s="1" t="n">
        <f aca="false">COS(2*PI()*F2_*$A1155)*0.5</f>
        <v>0.364484313708989</v>
      </c>
      <c r="D1155" s="1" t="n">
        <f aca="false">samples!C1155+samples!B1155</f>
        <v>0.096570916217909</v>
      </c>
    </row>
    <row r="1156" customFormat="false" ht="13.8" hidden="false" customHeight="false" outlineLevel="0" collapsed="false">
      <c r="A1156" s="1" t="n">
        <f aca="false">samples!A1155+Ts</f>
        <v>0.115400000000002</v>
      </c>
      <c r="B1156" s="1" t="n">
        <f aca="false">0.5*SIN(2*PI()*F1_*$A1156)</f>
        <v>-0.342273552965714</v>
      </c>
      <c r="C1156" s="1" t="n">
        <f aca="false">COS(2*PI()*F2_*$A1156)*0.5</f>
        <v>0.267913397487376</v>
      </c>
      <c r="D1156" s="1" t="n">
        <f aca="false">samples!C1156+samples!B1156</f>
        <v>-0.0743601554783379</v>
      </c>
    </row>
    <row r="1157" customFormat="false" ht="13.8" hidden="false" customHeight="false" outlineLevel="0" collapsed="false">
      <c r="A1157" s="1" t="n">
        <f aca="false">samples!A1156+Ts</f>
        <v>0.115500000000002</v>
      </c>
      <c r="B1157" s="1" t="n">
        <f aca="false">0.5*SIN(2*PI()*F1_*$A1157)</f>
        <v>-0.404508497188581</v>
      </c>
      <c r="C1157" s="1" t="n">
        <f aca="false">COS(2*PI()*F2_*$A1157)*0.5</f>
        <v>0.154508497185077</v>
      </c>
      <c r="D1157" s="1" t="n">
        <f aca="false">samples!C1157+samples!B1157</f>
        <v>-0.250000000003504</v>
      </c>
    </row>
    <row r="1158" customFormat="false" ht="13.8" hidden="false" customHeight="false" outlineLevel="0" collapsed="false">
      <c r="A1158" s="1" t="n">
        <f aca="false">samples!A1157+Ts</f>
        <v>0.115600000000002</v>
      </c>
      <c r="B1158" s="1" t="n">
        <f aca="false">0.5*SIN(2*PI()*F1_*$A1158)</f>
        <v>-0.452413526233814</v>
      </c>
      <c r="C1158" s="1" t="n">
        <f aca="false">COS(2*PI()*F2_*$A1158)*0.5</f>
        <v>0.031395259762135</v>
      </c>
      <c r="D1158" s="1" t="n">
        <f aca="false">samples!C1158+samples!B1158</f>
        <v>-0.421018266471679</v>
      </c>
    </row>
    <row r="1159" customFormat="false" ht="13.8" hidden="false" customHeight="false" outlineLevel="0" collapsed="false">
      <c r="A1159" s="1" t="n">
        <f aca="false">samples!A1158+Ts</f>
        <v>0.115700000000002</v>
      </c>
      <c r="B1159" s="1" t="n">
        <f aca="false">0.5*SIN(2*PI()*F1_*$A1159)</f>
        <v>-0.484291580564783</v>
      </c>
      <c r="C1159" s="1" t="n">
        <f aca="false">COS(2*PI()*F2_*$A1159)*0.5</f>
        <v>-0.0936906572953226</v>
      </c>
      <c r="D1159" s="1" t="n">
        <f aca="false">samples!C1159+samples!B1159</f>
        <v>-0.577982237860105</v>
      </c>
    </row>
    <row r="1160" customFormat="false" ht="13.8" hidden="false" customHeight="false" outlineLevel="0" collapsed="false">
      <c r="A1160" s="1" t="n">
        <f aca="false">samples!A1159+Ts</f>
        <v>0.115800000000002</v>
      </c>
      <c r="B1160" s="1" t="n">
        <f aca="false">0.5*SIN(2*PI()*F1_*$A1160)</f>
        <v>-0.499013364214254</v>
      </c>
      <c r="C1160" s="1" t="n">
        <f aca="false">COS(2*PI()*F2_*$A1160)*0.5</f>
        <v>-0.212889645784808</v>
      </c>
      <c r="D1160" s="1" t="n">
        <f aca="false">samples!C1160+samples!B1160</f>
        <v>-0.711903009999062</v>
      </c>
    </row>
    <row r="1161" customFormat="false" ht="13.8" hidden="false" customHeight="false" outlineLevel="0" collapsed="false">
      <c r="A1161" s="1" t="n">
        <f aca="false">samples!A1160+Ts</f>
        <v>0.115900000000002</v>
      </c>
      <c r="B1161" s="1" t="n">
        <f aca="false">0.5*SIN(2*PI()*F1_*$A1161)</f>
        <v>-0.496057350657004</v>
      </c>
      <c r="C1161" s="1" t="n">
        <f aca="false">COS(2*PI()*F2_*$A1161)*0.5</f>
        <v>-0.318711994876285</v>
      </c>
      <c r="D1161" s="1" t="n">
        <f aca="false">samples!C1161+samples!B1161</f>
        <v>-0.814769345533289</v>
      </c>
    </row>
    <row r="1162" customFormat="false" ht="13.8" hidden="false" customHeight="false" outlineLevel="0" collapsed="false">
      <c r="A1162" s="1" t="n">
        <f aca="false">samples!A1161+Ts</f>
        <v>0.116000000000002</v>
      </c>
      <c r="B1162" s="1" t="n">
        <f aca="false">0.5*SIN(2*PI()*F1_*$A1162)</f>
        <v>-0.475528258146996</v>
      </c>
      <c r="C1162" s="1" t="n">
        <f aca="false">COS(2*PI()*F2_*$A1162)*0.5</f>
        <v>-0.404508497188957</v>
      </c>
      <c r="D1162" s="1" t="n">
        <f aca="false">samples!C1162+samples!B1162</f>
        <v>-0.880036755335953</v>
      </c>
    </row>
    <row r="1163" customFormat="false" ht="13.8" hidden="false" customHeight="false" outlineLevel="0" collapsed="false">
      <c r="A1163" s="1" t="n">
        <f aca="false">samples!A1162+Ts</f>
        <v>0.116100000000002</v>
      </c>
      <c r="B1163" s="1" t="n">
        <f aca="false">0.5*SIN(2*PI()*F1_*$A1163)</f>
        <v>-0.438153340021031</v>
      </c>
      <c r="C1163" s="1" t="n">
        <f aca="false">COS(2*PI()*F2_*$A1163)*0.5</f>
        <v>-0.464888242945047</v>
      </c>
      <c r="D1163" s="1" t="n">
        <f aca="false">samples!C1163+samples!B1163</f>
        <v>-0.903041582966078</v>
      </c>
    </row>
    <row r="1164" customFormat="false" ht="13.8" hidden="false" customHeight="false" outlineLevel="0" collapsed="false">
      <c r="A1164" s="1" t="n">
        <f aca="false">samples!A1163+Ts</f>
        <v>0.116200000000002</v>
      </c>
      <c r="B1164" s="1" t="n">
        <f aca="false">0.5*SIN(2*PI()*F1_*$A1164)</f>
        <v>-0.3852566213867</v>
      </c>
      <c r="C1164" s="1" t="n">
        <f aca="false">COS(2*PI()*F2_*$A1164)*0.5</f>
        <v>-0.496057350657553</v>
      </c>
      <c r="D1164" s="1" t="n">
        <f aca="false">samples!C1164+samples!B1164</f>
        <v>-0.881313972044253</v>
      </c>
    </row>
    <row r="1165" customFormat="false" ht="13.8" hidden="false" customHeight="false" outlineLevel="0" collapsed="false">
      <c r="A1165" s="1" t="n">
        <f aca="false">samples!A1164+Ts</f>
        <v>0.116300000000002</v>
      </c>
      <c r="B1165" s="1" t="n">
        <f aca="false">0.5*SIN(2*PI()*F1_*$A1165)</f>
        <v>-0.318711994872897</v>
      </c>
      <c r="C1165" s="1" t="n">
        <f aca="false">COS(2*PI()*F2_*$A1165)*0.5</f>
        <v>-0.496057350656924</v>
      </c>
      <c r="D1165" s="1" t="n">
        <f aca="false">samples!C1165+samples!B1165</f>
        <v>-0.814769345529821</v>
      </c>
    </row>
    <row r="1166" customFormat="false" ht="13.8" hidden="false" customHeight="false" outlineLevel="0" collapsed="false">
      <c r="A1166" s="1" t="n">
        <f aca="false">samples!A1165+Ts</f>
        <v>0.116400000000002</v>
      </c>
      <c r="B1166" s="1" t="n">
        <f aca="false">0.5*SIN(2*PI()*F1_*$A1166)</f>
        <v>-0.240876837049207</v>
      </c>
      <c r="C1166" s="1" t="n">
        <f aca="false">COS(2*PI()*F2_*$A1166)*0.5</f>
        <v>-0.464888242943198</v>
      </c>
      <c r="D1166" s="1" t="n">
        <f aca="false">samples!C1166+samples!B1166</f>
        <v>-0.705765079992405</v>
      </c>
    </row>
    <row r="1167" customFormat="false" ht="13.8" hidden="false" customHeight="false" outlineLevel="0" collapsed="false">
      <c r="A1167" s="1" t="n">
        <f aca="false">samples!A1166+Ts</f>
        <v>0.116500000000002</v>
      </c>
      <c r="B1167" s="1" t="n">
        <f aca="false">0.5*SIN(2*PI()*F1_*$A1167)</f>
        <v>-0.154508497185678</v>
      </c>
      <c r="C1167" s="1" t="n">
        <f aca="false">COS(2*PI()*F2_*$A1167)*0.5</f>
        <v>-0.404508497185988</v>
      </c>
      <c r="D1167" s="1" t="n">
        <f aca="false">samples!C1167+samples!B1167</f>
        <v>-0.559016994371666</v>
      </c>
    </row>
    <row r="1168" customFormat="false" ht="13.8" hidden="false" customHeight="false" outlineLevel="0" collapsed="false">
      <c r="A1168" s="1" t="n">
        <f aca="false">samples!A1167+Ts</f>
        <v>0.116600000000002</v>
      </c>
      <c r="B1168" s="1" t="n">
        <f aca="false">0.5*SIN(2*PI()*F1_*$A1168)</f>
        <v>-0.0626666167802879</v>
      </c>
      <c r="C1168" s="1" t="n">
        <f aca="false">COS(2*PI()*F2_*$A1168)*0.5</f>
        <v>-0.318711994872414</v>
      </c>
      <c r="D1168" s="1" t="n">
        <f aca="false">samples!C1168+samples!B1168</f>
        <v>-0.381378611652702</v>
      </c>
    </row>
    <row r="1169" customFormat="false" ht="13.8" hidden="false" customHeight="false" outlineLevel="0" collapsed="false">
      <c r="A1169" s="1" t="n">
        <f aca="false">samples!A1168+Ts</f>
        <v>0.116700000000002</v>
      </c>
      <c r="B1169" s="1" t="n">
        <f aca="false">0.5*SIN(2*PI()*F1_*$A1169)</f>
        <v>0.0313952597665226</v>
      </c>
      <c r="C1169" s="1" t="n">
        <f aca="false">COS(2*PI()*F2_*$A1169)*0.5</f>
        <v>-0.212889645780264</v>
      </c>
      <c r="D1169" s="1" t="n">
        <f aca="false">samples!C1169+samples!B1169</f>
        <v>-0.181494386013741</v>
      </c>
    </row>
    <row r="1170" customFormat="false" ht="13.8" hidden="false" customHeight="false" outlineLevel="0" collapsed="false">
      <c r="A1170" s="1" t="n">
        <f aca="false">samples!A1169+Ts</f>
        <v>0.116800000000002</v>
      </c>
      <c r="B1170" s="1" t="n">
        <f aca="false">0.5*SIN(2*PI()*F1_*$A1170)</f>
        <v>0.124344943584243</v>
      </c>
      <c r="C1170" s="1" t="n">
        <f aca="false">COS(2*PI()*F2_*$A1170)*0.5</f>
        <v>-0.0936906572903888</v>
      </c>
      <c r="D1170" s="1" t="n">
        <f aca="false">samples!C1170+samples!B1170</f>
        <v>0.0306542862938541</v>
      </c>
    </row>
    <row r="1171" customFormat="false" ht="13.8" hidden="false" customHeight="false" outlineLevel="0" collapsed="false">
      <c r="A1171" s="1" t="n">
        <f aca="false">samples!A1170+Ts</f>
        <v>0.116900000000002</v>
      </c>
      <c r="B1171" s="1" t="n">
        <f aca="false">0.5*SIN(2*PI()*F1_*$A1171)</f>
        <v>0.212889645784237</v>
      </c>
      <c r="C1171" s="1" t="n">
        <f aca="false">COS(2*PI()*F2_*$A1171)*0.5</f>
        <v>0.0313952597671762</v>
      </c>
      <c r="D1171" s="1" t="n">
        <f aca="false">samples!C1171+samples!B1171</f>
        <v>0.244284905551413</v>
      </c>
    </row>
    <row r="1172" customFormat="false" ht="13.8" hidden="false" customHeight="false" outlineLevel="0" collapsed="false">
      <c r="A1172" s="1" t="n">
        <f aca="false">samples!A1171+Ts</f>
        <v>0.117000000000002</v>
      </c>
      <c r="B1172" s="1" t="n">
        <f aca="false">0.5*SIN(2*PI()*F1_*$A1172)</f>
        <v>0.293892626147761</v>
      </c>
      <c r="C1172" s="1" t="n">
        <f aca="false">COS(2*PI()*F2_*$A1172)*0.5</f>
        <v>0.154508497189881</v>
      </c>
      <c r="D1172" s="1" t="n">
        <f aca="false">samples!C1172+samples!B1172</f>
        <v>0.448401123337642</v>
      </c>
    </row>
    <row r="1173" customFormat="false" ht="13.8" hidden="false" customHeight="false" outlineLevel="0" collapsed="false">
      <c r="A1173" s="1" t="n">
        <f aca="false">samples!A1172+Ts</f>
        <v>0.117100000000002</v>
      </c>
      <c r="B1173" s="1" t="n">
        <f aca="false">0.5*SIN(2*PI()*F1_*$A1173)</f>
        <v>0.364484313711989</v>
      </c>
      <c r="C1173" s="1" t="n">
        <f aca="false">COS(2*PI()*F2_*$A1173)*0.5</f>
        <v>0.267913397491617</v>
      </c>
      <c r="D1173" s="1" t="n">
        <f aca="false">samples!C1173+samples!B1173</f>
        <v>0.632397711203606</v>
      </c>
    </row>
    <row r="1174" customFormat="false" ht="13.8" hidden="false" customHeight="false" outlineLevel="0" collapsed="false">
      <c r="A1174" s="1" t="n">
        <f aca="false">samples!A1173+Ts</f>
        <v>0.117200000000002</v>
      </c>
      <c r="B1174" s="1" t="n">
        <f aca="false">0.5*SIN(2*PI()*F1_*$A1174)</f>
        <v>0.422163962752015</v>
      </c>
      <c r="C1174" s="1" t="n">
        <f aca="false">COS(2*PI()*F2_*$A1174)*0.5</f>
        <v>0.364484313712428</v>
      </c>
      <c r="D1174" s="1" t="n">
        <f aca="false">samples!C1174+samples!B1174</f>
        <v>0.786648276464442</v>
      </c>
    </row>
    <row r="1175" customFormat="false" ht="13.8" hidden="false" customHeight="false" outlineLevel="0" collapsed="false">
      <c r="A1175" s="1" t="n">
        <f aca="false">samples!A1174+Ts</f>
        <v>0.117300000000002</v>
      </c>
      <c r="B1175" s="1" t="n">
        <f aca="false">0.5*SIN(2*PI()*F1_*$A1175)</f>
        <v>0.464888242944819</v>
      </c>
      <c r="C1175" s="1" t="n">
        <f aca="false">COS(2*PI()*F2_*$A1175)*0.5</f>
        <v>0.438153340023147</v>
      </c>
      <c r="D1175" s="1" t="n">
        <f aca="false">samples!C1175+samples!B1175</f>
        <v>0.903041582967966</v>
      </c>
    </row>
    <row r="1176" customFormat="false" ht="13.8" hidden="false" customHeight="false" outlineLevel="0" collapsed="false">
      <c r="A1176" s="1" t="n">
        <f aca="false">samples!A1175+Ts</f>
        <v>0.117400000000002</v>
      </c>
      <c r="B1176" s="1" t="n">
        <f aca="false">0.5*SIN(2*PI()*F1_*$A1176)</f>
        <v>0.491143625364696</v>
      </c>
      <c r="C1176" s="1" t="n">
        <f aca="false">COS(2*PI()*F2_*$A1176)*0.5</f>
        <v>0.484291580564944</v>
      </c>
      <c r="D1176" s="1" t="n">
        <f aca="false">samples!C1176+samples!B1176</f>
        <v>0.97543520592964</v>
      </c>
    </row>
    <row r="1177" customFormat="false" ht="13.8" hidden="false" customHeight="false" outlineLevel="0" collapsed="false">
      <c r="A1177" s="1" t="n">
        <f aca="false">samples!A1176+Ts</f>
        <v>0.117500000000002</v>
      </c>
      <c r="B1177" s="1" t="n">
        <f aca="false">0.5*SIN(2*PI()*F1_*$A1177)</f>
        <v>0.5</v>
      </c>
      <c r="C1177" s="1" t="n">
        <f aca="false">COS(2*PI()*F2_*$A1177)*0.5</f>
        <v>0.5</v>
      </c>
      <c r="D1177" s="1" t="n">
        <f aca="false">samples!C1177+samples!B1177</f>
        <v>1</v>
      </c>
    </row>
    <row r="1178" customFormat="false" ht="13.8" hidden="false" customHeight="false" outlineLevel="0" collapsed="false">
      <c r="A1178" s="1" t="n">
        <f aca="false">samples!A1177+Ts</f>
        <v>0.117600000000002</v>
      </c>
      <c r="B1178" s="1" t="n">
        <f aca="false">0.5*SIN(2*PI()*F1_*$A1178)</f>
        <v>0.491143625363994</v>
      </c>
      <c r="C1178" s="1" t="n">
        <f aca="false">COS(2*PI()*F2_*$A1178)*0.5</f>
        <v>0.484291580563691</v>
      </c>
      <c r="D1178" s="1" t="n">
        <f aca="false">samples!C1178+samples!B1178</f>
        <v>0.975435205927685</v>
      </c>
    </row>
    <row r="1179" customFormat="false" ht="13.8" hidden="false" customHeight="false" outlineLevel="0" collapsed="false">
      <c r="A1179" s="1" t="n">
        <f aca="false">samples!A1178+Ts</f>
        <v>0.117700000000002</v>
      </c>
      <c r="B1179" s="1" t="n">
        <f aca="false">0.5*SIN(2*PI()*F1_*$A1179)</f>
        <v>0.464888242943436</v>
      </c>
      <c r="C1179" s="1" t="n">
        <f aca="false">COS(2*PI()*F2_*$A1179)*0.5</f>
        <v>0.438153340020718</v>
      </c>
      <c r="D1179" s="1" t="n">
        <f aca="false">samples!C1179+samples!B1179</f>
        <v>0.903041582964154</v>
      </c>
    </row>
    <row r="1180" customFormat="false" ht="13.8" hidden="false" customHeight="false" outlineLevel="0" collapsed="false">
      <c r="A1180" s="1" t="n">
        <f aca="false">samples!A1179+Ts</f>
        <v>0.117800000000002</v>
      </c>
      <c r="B1180" s="1" t="n">
        <f aca="false">0.5*SIN(2*PI()*F1_*$A1180)</f>
        <v>0.42216396275</v>
      </c>
      <c r="C1180" s="1" t="n">
        <f aca="false">COS(2*PI()*F2_*$A1180)*0.5</f>
        <v>0.364484313708977</v>
      </c>
      <c r="D1180" s="1" t="n">
        <f aca="false">samples!C1180+samples!B1180</f>
        <v>0.786648276458978</v>
      </c>
    </row>
    <row r="1181" customFormat="false" ht="13.8" hidden="false" customHeight="false" outlineLevel="0" collapsed="false">
      <c r="A1181" s="1" t="n">
        <f aca="false">samples!A1180+Ts</f>
        <v>0.117900000000002</v>
      </c>
      <c r="B1181" s="1" t="n">
        <f aca="false">0.5*SIN(2*PI()*F1_*$A1181)</f>
        <v>0.364484313709416</v>
      </c>
      <c r="C1181" s="1" t="n">
        <f aca="false">COS(2*PI()*F2_*$A1181)*0.5</f>
        <v>0.267913397487361</v>
      </c>
      <c r="D1181" s="1" t="n">
        <f aca="false">samples!C1181+samples!B1181</f>
        <v>0.632397711196777</v>
      </c>
    </row>
    <row r="1182" customFormat="false" ht="13.8" hidden="false" customHeight="false" outlineLevel="0" collapsed="false">
      <c r="A1182" s="1" t="n">
        <f aca="false">samples!A1181+Ts</f>
        <v>0.118000000000002</v>
      </c>
      <c r="B1182" s="1" t="n">
        <f aca="false">0.5*SIN(2*PI()*F1_*$A1182)</f>
        <v>0.293892626144708</v>
      </c>
      <c r="C1182" s="1" t="n">
        <f aca="false">COS(2*PI()*F2_*$A1182)*0.5</f>
        <v>0.154508497185087</v>
      </c>
      <c r="D1182" s="1" t="n">
        <f aca="false">samples!C1182+samples!B1182</f>
        <v>0.448401123329795</v>
      </c>
    </row>
    <row r="1183" customFormat="false" ht="13.8" hidden="false" customHeight="false" outlineLevel="0" collapsed="false">
      <c r="A1183" s="1" t="n">
        <f aca="false">samples!A1182+Ts</f>
        <v>0.118100000000002</v>
      </c>
      <c r="B1183" s="1" t="n">
        <f aca="false">0.5*SIN(2*PI()*F1_*$A1183)</f>
        <v>0.212889645780835</v>
      </c>
      <c r="C1183" s="1" t="n">
        <f aca="false">COS(2*PI()*F2_*$A1183)*0.5</f>
        <v>0.0313952597621457</v>
      </c>
      <c r="D1183" s="1" t="n">
        <f aca="false">samples!C1183+samples!B1183</f>
        <v>0.244284905542981</v>
      </c>
    </row>
    <row r="1184" customFormat="false" ht="13.8" hidden="false" customHeight="false" outlineLevel="0" collapsed="false">
      <c r="A1184" s="1" t="n">
        <f aca="false">samples!A1183+Ts</f>
        <v>0.118200000000002</v>
      </c>
      <c r="B1184" s="1" t="n">
        <f aca="false">0.5*SIN(2*PI()*F1_*$A1184)</f>
        <v>0.124344943580616</v>
      </c>
      <c r="C1184" s="1" t="n">
        <f aca="false">COS(2*PI()*F2_*$A1184)*0.5</f>
        <v>-0.09369065729534</v>
      </c>
      <c r="D1184" s="1" t="n">
        <f aca="false">samples!C1184+samples!B1184</f>
        <v>0.0306542862852758</v>
      </c>
    </row>
    <row r="1185" customFormat="false" ht="13.8" hidden="false" customHeight="false" outlineLevel="0" collapsed="false">
      <c r="A1185" s="1" t="n">
        <f aca="false">samples!A1184+Ts</f>
        <v>0.118300000000002</v>
      </c>
      <c r="B1185" s="1" t="n">
        <f aca="false">0.5*SIN(2*PI()*F1_*$A1185)</f>
        <v>0.0313952597627852</v>
      </c>
      <c r="C1185" s="1" t="n">
        <f aca="false">COS(2*PI()*F2_*$A1185)*0.5</f>
        <v>-0.212889645784824</v>
      </c>
      <c r="D1185" s="1" t="n">
        <f aca="false">samples!C1185+samples!B1185</f>
        <v>-0.181494386022039</v>
      </c>
    </row>
    <row r="1186" customFormat="false" ht="13.8" hidden="false" customHeight="false" outlineLevel="0" collapsed="false">
      <c r="A1186" s="1" t="n">
        <f aca="false">samples!A1185+Ts</f>
        <v>0.118400000000002</v>
      </c>
      <c r="B1186" s="1" t="n">
        <f aca="false">0.5*SIN(2*PI()*F1_*$A1186)</f>
        <v>-0.0626666167840173</v>
      </c>
      <c r="C1186" s="1" t="n">
        <f aca="false">COS(2*PI()*F2_*$A1186)*0.5</f>
        <v>-0.318711994876276</v>
      </c>
      <c r="D1186" s="1" t="n">
        <f aca="false">samples!C1186+samples!B1186</f>
        <v>-0.381378611660294</v>
      </c>
    </row>
    <row r="1187" customFormat="false" ht="13.8" hidden="false" customHeight="false" outlineLevel="0" collapsed="false">
      <c r="A1187" s="1" t="n">
        <f aca="false">samples!A1186+Ts</f>
        <v>0.118500000000002</v>
      </c>
      <c r="B1187" s="1" t="n">
        <f aca="false">0.5*SIN(2*PI()*F1_*$A1187)</f>
        <v>-0.154508497189266</v>
      </c>
      <c r="C1187" s="1" t="n">
        <f aca="false">COS(2*PI()*F2_*$A1187)*0.5</f>
        <v>-0.404508497188951</v>
      </c>
      <c r="D1187" s="1" t="n">
        <f aca="false">samples!C1187+samples!B1187</f>
        <v>-0.559016994378217</v>
      </c>
    </row>
    <row r="1188" customFormat="false" ht="13.8" hidden="false" customHeight="false" outlineLevel="0" collapsed="false">
      <c r="A1188" s="1" t="n">
        <f aca="false">samples!A1187+Ts</f>
        <v>0.118600000000002</v>
      </c>
      <c r="B1188" s="1" t="n">
        <f aca="false">0.5*SIN(2*PI()*F1_*$A1188)</f>
        <v>-0.240876837052501</v>
      </c>
      <c r="C1188" s="1" t="n">
        <f aca="false">COS(2*PI()*F2_*$A1188)*0.5</f>
        <v>-0.464888242945053</v>
      </c>
      <c r="D1188" s="1" t="n">
        <f aca="false">samples!C1188+samples!B1188</f>
        <v>-0.705765079997554</v>
      </c>
    </row>
    <row r="1189" customFormat="false" ht="13.8" hidden="false" customHeight="false" outlineLevel="0" collapsed="false">
      <c r="A1189" s="1" t="n">
        <f aca="false">samples!A1188+Ts</f>
        <v>0.118700000000002</v>
      </c>
      <c r="B1189" s="1" t="n">
        <f aca="false">0.5*SIN(2*PI()*F1_*$A1189)</f>
        <v>-0.318711994875794</v>
      </c>
      <c r="C1189" s="1" t="n">
        <f aca="false">COS(2*PI()*F2_*$A1189)*0.5</f>
        <v>-0.496057350657555</v>
      </c>
      <c r="D1189" s="1" t="n">
        <f aca="false">samples!C1189+samples!B1189</f>
        <v>-0.814769345533349</v>
      </c>
    </row>
    <row r="1190" customFormat="false" ht="13.8" hidden="false" customHeight="false" outlineLevel="0" collapsed="false">
      <c r="A1190" s="1" t="n">
        <f aca="false">samples!A1189+Ts</f>
        <v>0.118800000000002</v>
      </c>
      <c r="B1190" s="1" t="n">
        <f aca="false">0.5*SIN(2*PI()*F1_*$A1190)</f>
        <v>-0.385256621389096</v>
      </c>
      <c r="C1190" s="1" t="n">
        <f aca="false">COS(2*PI()*F2_*$A1190)*0.5</f>
        <v>-0.496057350656925</v>
      </c>
      <c r="D1190" s="1" t="n">
        <f aca="false">samples!C1190+samples!B1190</f>
        <v>-0.881313972046021</v>
      </c>
    </row>
    <row r="1191" customFormat="false" ht="13.8" hidden="false" customHeight="false" outlineLevel="0" collapsed="false">
      <c r="A1191" s="1" t="n">
        <f aca="false">samples!A1190+Ts</f>
        <v>0.118900000000002</v>
      </c>
      <c r="B1191" s="1" t="n">
        <f aca="false">0.5*SIN(2*PI()*F1_*$A1191)</f>
        <v>-0.438153340022842</v>
      </c>
      <c r="C1191" s="1" t="n">
        <f aca="false">COS(2*PI()*F2_*$A1191)*0.5</f>
        <v>-0.464888242943202</v>
      </c>
      <c r="D1191" s="1" t="n">
        <f aca="false">samples!C1191+samples!B1191</f>
        <v>-0.903041582966044</v>
      </c>
    </row>
    <row r="1192" customFormat="false" ht="13.8" hidden="false" customHeight="false" outlineLevel="0" collapsed="false">
      <c r="A1192" s="1" t="n">
        <f aca="false">samples!A1191+Ts</f>
        <v>0.119000000000002</v>
      </c>
      <c r="B1192" s="1" t="n">
        <f aca="false">0.5*SIN(2*PI()*F1_*$A1192)</f>
        <v>-0.475528258148153</v>
      </c>
      <c r="C1192" s="1" t="n">
        <f aca="false">COS(2*PI()*F2_*$A1192)*0.5</f>
        <v>-0.404508497185994</v>
      </c>
      <c r="D1192" s="1" t="n">
        <f aca="false">samples!C1192+samples!B1192</f>
        <v>-0.880036755334148</v>
      </c>
    </row>
    <row r="1193" customFormat="false" ht="13.8" hidden="false" customHeight="false" outlineLevel="0" collapsed="false">
      <c r="A1193" s="1" t="n">
        <f aca="false">samples!A1192+Ts</f>
        <v>0.119100000000002</v>
      </c>
      <c r="B1193" s="1" t="n">
        <f aca="false">0.5*SIN(2*PI()*F1_*$A1193)</f>
        <v>-0.496057350657473</v>
      </c>
      <c r="C1193" s="1" t="n">
        <f aca="false">COS(2*PI()*F2_*$A1193)*0.5</f>
        <v>-0.318711994872401</v>
      </c>
      <c r="D1193" s="1" t="n">
        <f aca="false">samples!C1193+samples!B1193</f>
        <v>-0.814769345529874</v>
      </c>
    </row>
    <row r="1194" customFormat="false" ht="13.8" hidden="false" customHeight="false" outlineLevel="0" collapsed="false">
      <c r="A1194" s="1" t="n">
        <f aca="false">samples!A1193+Ts</f>
        <v>0.119200000000002</v>
      </c>
      <c r="B1194" s="1" t="n">
        <f aca="false">0.5*SIN(2*PI()*F1_*$A1194)</f>
        <v>-0.499013364214018</v>
      </c>
      <c r="C1194" s="1" t="n">
        <f aca="false">COS(2*PI()*F2_*$A1194)*0.5</f>
        <v>-0.212889645780273</v>
      </c>
      <c r="D1194" s="1" t="n">
        <f aca="false">samples!C1194+samples!B1194</f>
        <v>-0.711903009994291</v>
      </c>
    </row>
    <row r="1195" customFormat="false" ht="13.8" hidden="false" customHeight="false" outlineLevel="0" collapsed="false">
      <c r="A1195" s="1" t="n">
        <f aca="false">samples!A1194+Ts</f>
        <v>0.119300000000002</v>
      </c>
      <c r="B1195" s="1" t="n">
        <f aca="false">0.5*SIN(2*PI()*F1_*$A1195)</f>
        <v>-0.484291580563848</v>
      </c>
      <c r="C1195" s="1" t="n">
        <f aca="false">COS(2*PI()*F2_*$A1195)*0.5</f>
        <v>-0.0936906572903994</v>
      </c>
      <c r="D1195" s="1" t="n">
        <f aca="false">samples!C1195+samples!B1195</f>
        <v>-0.577982237854247</v>
      </c>
    </row>
    <row r="1196" customFormat="false" ht="13.8" hidden="false" customHeight="false" outlineLevel="0" collapsed="false">
      <c r="A1196" s="1" t="n">
        <f aca="false">samples!A1195+Ts</f>
        <v>0.119400000000002</v>
      </c>
      <c r="B1196" s="1" t="n">
        <f aca="false">0.5*SIN(2*PI()*F1_*$A1196)</f>
        <v>-0.452413526232207</v>
      </c>
      <c r="C1196" s="1" t="n">
        <f aca="false">COS(2*PI()*F2_*$A1196)*0.5</f>
        <v>0.0313952597671655</v>
      </c>
      <c r="D1196" s="1" t="n">
        <f aca="false">samples!C1196+samples!B1196</f>
        <v>-0.421018266465042</v>
      </c>
    </row>
    <row r="1197" customFormat="false" ht="13.8" hidden="false" customHeight="false" outlineLevel="0" collapsed="false">
      <c r="A1197" s="1" t="n">
        <f aca="false">samples!A1196+Ts</f>
        <v>0.119500000000002</v>
      </c>
      <c r="B1197" s="1" t="n">
        <f aca="false">0.5*SIN(2*PI()*F1_*$A1197)</f>
        <v>-0.404508497186371</v>
      </c>
      <c r="C1197" s="1" t="n">
        <f aca="false">COS(2*PI()*F2_*$A1197)*0.5</f>
        <v>0.154508497189871</v>
      </c>
      <c r="D1197" s="1" t="n">
        <f aca="false">samples!C1197+samples!B1197</f>
        <v>-0.249999999996501</v>
      </c>
    </row>
    <row r="1198" customFormat="false" ht="13.8" hidden="false" customHeight="false" outlineLevel="0" collapsed="false">
      <c r="A1198" s="1" t="n">
        <f aca="false">samples!A1197+Ts</f>
        <v>0.119600000000002</v>
      </c>
      <c r="B1198" s="1" t="n">
        <f aca="false">0.5*SIN(2*PI()*F1_*$A1198)</f>
        <v>-0.342273552962973</v>
      </c>
      <c r="C1198" s="1" t="n">
        <f aca="false">COS(2*PI()*F2_*$A1198)*0.5</f>
        <v>0.267913397491608</v>
      </c>
      <c r="D1198" s="1" t="n">
        <f aca="false">samples!C1198+samples!B1198</f>
        <v>-0.0743601554713659</v>
      </c>
    </row>
    <row r="1199" customFormat="false" ht="13.8" hidden="false" customHeight="false" outlineLevel="0" collapsed="false">
      <c r="A1199" s="1" t="n">
        <f aca="false">samples!A1198+Ts</f>
        <v>0.119700000000002</v>
      </c>
      <c r="B1199" s="1" t="n">
        <f aca="false">0.5*SIN(2*PI()*F1_*$A1199)</f>
        <v>-0.267913397487918</v>
      </c>
      <c r="C1199" s="1" t="n">
        <f aca="false">COS(2*PI()*F2_*$A1199)*0.5</f>
        <v>0.36448431371242</v>
      </c>
      <c r="D1199" s="1" t="n">
        <f aca="false">samples!C1199+samples!B1199</f>
        <v>0.0965709162245018</v>
      </c>
    </row>
    <row r="1200" customFormat="false" ht="13.8" hidden="false" customHeight="false" outlineLevel="0" collapsed="false">
      <c r="A1200" s="1" t="n">
        <f aca="false">samples!A1199+Ts</f>
        <v>0.119800000000002</v>
      </c>
      <c r="B1200" s="1" t="n">
        <f aca="false">0.5*SIN(2*PI()*F1_*$A1200)</f>
        <v>-0.184062276340595</v>
      </c>
      <c r="C1200" s="1" t="n">
        <f aca="false">COS(2*PI()*F2_*$A1200)*0.5</f>
        <v>0.438153340023141</v>
      </c>
      <c r="D1200" s="1" t="n">
        <f aca="false">samples!C1200+samples!B1200</f>
        <v>0.254091063682547</v>
      </c>
    </row>
    <row r="1201" customFormat="false" ht="13.8" hidden="false" customHeight="false" outlineLevel="0" collapsed="false">
      <c r="A1201" s="1" t="n">
        <f aca="false">samples!A1200+Ts</f>
        <v>0.119900000000002</v>
      </c>
      <c r="B1201" s="1" t="n">
        <f aca="false">0.5*SIN(2*PI()*F1_*$A1201)</f>
        <v>-0.0936906572910148</v>
      </c>
      <c r="C1201" s="1" t="n">
        <f aca="false">COS(2*PI()*F2_*$A1201)*0.5</f>
        <v>0.484291580564942</v>
      </c>
      <c r="D1201" s="1" t="n">
        <f aca="false">samples!C1201+samples!B1201</f>
        <v>0.390600923273927</v>
      </c>
    </row>
    <row r="1202" customFormat="false" ht="13.8" hidden="false" customHeight="false" outlineLevel="0" collapsed="false">
      <c r="A1202" s="1" t="n">
        <f aca="false">samples!A1201+Ts</f>
        <v>0.120000000000002</v>
      </c>
      <c r="B1202" s="1" t="n">
        <f aca="false">0.5*SIN(2*PI()*F1_*$A1202)</f>
        <v>1.87142409392973E-012</v>
      </c>
      <c r="C1202" s="1" t="n">
        <f aca="false">COS(2*PI()*F2_*$A1202)*0.5</f>
        <v>0.5</v>
      </c>
      <c r="D1202" s="1" t="n">
        <f aca="false">samples!C1202+samples!B1202</f>
        <v>0.500000000001871</v>
      </c>
    </row>
    <row r="1203" customFormat="false" ht="13.8" hidden="false" customHeight="false" outlineLevel="0" collapsed="false">
      <c r="A1203" s="1" t="n">
        <f aca="false">samples!A1202+Ts</f>
        <v>0.120100000000002</v>
      </c>
      <c r="B1203" s="1" t="n">
        <f aca="false">0.5*SIN(2*PI()*F1_*$A1203)</f>
        <v>0.0936906572947053</v>
      </c>
      <c r="C1203" s="1" t="n">
        <f aca="false">COS(2*PI()*F2_*$A1203)*0.5</f>
        <v>0.484291580563693</v>
      </c>
      <c r="D1203" s="1" t="n">
        <f aca="false">samples!C1203+samples!B1203</f>
        <v>0.577982237858399</v>
      </c>
    </row>
    <row r="1204" customFormat="false" ht="13.8" hidden="false" customHeight="false" outlineLevel="0" collapsed="false">
      <c r="A1204" s="1" t="n">
        <f aca="false">samples!A1203+Ts</f>
        <v>0.120200000000002</v>
      </c>
      <c r="B1204" s="1" t="n">
        <f aca="false">0.5*SIN(2*PI()*F1_*$A1204)</f>
        <v>0.184062276344088</v>
      </c>
      <c r="C1204" s="1" t="n">
        <f aca="false">COS(2*PI()*F2_*$A1204)*0.5</f>
        <v>0.438153340020724</v>
      </c>
      <c r="D1204" s="1" t="n">
        <f aca="false">samples!C1204+samples!B1204</f>
        <v>0.622215616364811</v>
      </c>
    </row>
    <row r="1205" customFormat="false" ht="13.8" hidden="false" customHeight="false" outlineLevel="0" collapsed="false">
      <c r="A1205" s="1" t="n">
        <f aca="false">samples!A1204+Ts</f>
        <v>0.120300000000002</v>
      </c>
      <c r="B1205" s="1" t="n">
        <f aca="false">0.5*SIN(2*PI()*F1_*$A1205)</f>
        <v>0.267913397491091</v>
      </c>
      <c r="C1205" s="1" t="n">
        <f aca="false">COS(2*PI()*F2_*$A1205)*0.5</f>
        <v>0.364484313708984</v>
      </c>
      <c r="D1205" s="1" t="n">
        <f aca="false">samples!C1205+samples!B1205</f>
        <v>0.632397711200075</v>
      </c>
    </row>
    <row r="1206" customFormat="false" ht="13.8" hidden="false" customHeight="false" outlineLevel="0" collapsed="false">
      <c r="A1206" s="1" t="n">
        <f aca="false">samples!A1205+Ts</f>
        <v>0.120400000000002</v>
      </c>
      <c r="B1206" s="1" t="n">
        <f aca="false">0.5*SIN(2*PI()*F1_*$A1206)</f>
        <v>0.342273552965722</v>
      </c>
      <c r="C1206" s="1" t="n">
        <f aca="false">COS(2*PI()*F2_*$A1206)*0.5</f>
        <v>0.26791339748737</v>
      </c>
      <c r="D1206" s="1" t="n">
        <f aca="false">samples!C1206+samples!B1206</f>
        <v>0.610186950453092</v>
      </c>
    </row>
    <row r="1207" customFormat="false" ht="13.8" hidden="false" customHeight="false" outlineLevel="0" collapsed="false">
      <c r="A1207" s="1" t="n">
        <f aca="false">samples!A1206+Ts</f>
        <v>0.120500000000002</v>
      </c>
      <c r="B1207" s="1" t="n">
        <f aca="false">0.5*SIN(2*PI()*F1_*$A1207)</f>
        <v>0.404508497188571</v>
      </c>
      <c r="C1207" s="1" t="n">
        <f aca="false">COS(2*PI()*F2_*$A1207)*0.5</f>
        <v>0.154508497185097</v>
      </c>
      <c r="D1207" s="1" t="n">
        <f aca="false">samples!C1207+samples!B1207</f>
        <v>0.559016994373668</v>
      </c>
    </row>
    <row r="1208" customFormat="false" ht="13.8" hidden="false" customHeight="false" outlineLevel="0" collapsed="false">
      <c r="A1208" s="1" t="n">
        <f aca="false">samples!A1207+Ts</f>
        <v>0.120600000000002</v>
      </c>
      <c r="B1208" s="1" t="n">
        <f aca="false">0.5*SIN(2*PI()*F1_*$A1208)</f>
        <v>0.452413526233807</v>
      </c>
      <c r="C1208" s="1" t="n">
        <f aca="false">COS(2*PI()*F2_*$A1208)*0.5</f>
        <v>0.0313952597621565</v>
      </c>
      <c r="D1208" s="1" t="n">
        <f aca="false">samples!C1208+samples!B1208</f>
        <v>0.483808785995963</v>
      </c>
    </row>
    <row r="1209" customFormat="false" ht="13.8" hidden="false" customHeight="false" outlineLevel="0" collapsed="false">
      <c r="A1209" s="1" t="n">
        <f aca="false">samples!A1208+Ts</f>
        <v>0.120700000000002</v>
      </c>
      <c r="B1209" s="1" t="n">
        <f aca="false">0.5*SIN(2*PI()*F1_*$A1209)</f>
        <v>0.484291580564782</v>
      </c>
      <c r="C1209" s="1" t="n">
        <f aca="false">COS(2*PI()*F2_*$A1209)*0.5</f>
        <v>-0.0936906572953294</v>
      </c>
      <c r="D1209" s="1" t="n">
        <f aca="false">samples!C1209+samples!B1209</f>
        <v>0.390600923269453</v>
      </c>
    </row>
    <row r="1210" customFormat="false" ht="13.8" hidden="false" customHeight="false" outlineLevel="0" collapsed="false">
      <c r="A1210" s="1" t="n">
        <f aca="false">samples!A1209+Ts</f>
        <v>0.120800000000002</v>
      </c>
      <c r="B1210" s="1" t="n">
        <f aca="false">0.5*SIN(2*PI()*F1_*$A1210)</f>
        <v>0.499013364214254</v>
      </c>
      <c r="C1210" s="1" t="n">
        <f aca="false">COS(2*PI()*F2_*$A1210)*0.5</f>
        <v>-0.212889645784815</v>
      </c>
      <c r="D1210" s="1" t="n">
        <f aca="false">samples!C1210+samples!B1210</f>
        <v>0.286123718429439</v>
      </c>
    </row>
    <row r="1211" customFormat="false" ht="13.8" hidden="false" customHeight="false" outlineLevel="0" collapsed="false">
      <c r="A1211" s="1" t="n">
        <f aca="false">samples!A1210+Ts</f>
        <v>0.120900000000002</v>
      </c>
      <c r="B1211" s="1" t="n">
        <f aca="false">0.5*SIN(2*PI()*F1_*$A1211)</f>
        <v>0.496057350657003</v>
      </c>
      <c r="C1211" s="1" t="n">
        <f aca="false">COS(2*PI()*F2_*$A1211)*0.5</f>
        <v>-0.31871199487629</v>
      </c>
      <c r="D1211" s="1" t="n">
        <f aca="false">samples!C1211+samples!B1211</f>
        <v>0.177345355780713</v>
      </c>
    </row>
    <row r="1212" customFormat="false" ht="13.8" hidden="false" customHeight="false" outlineLevel="0" collapsed="false">
      <c r="A1212" s="1" t="n">
        <f aca="false">samples!A1211+Ts</f>
        <v>0.121000000000002</v>
      </c>
      <c r="B1212" s="1" t="n">
        <f aca="false">0.5*SIN(2*PI()*F1_*$A1212)</f>
        <v>0.475528258146997</v>
      </c>
      <c r="C1212" s="1" t="n">
        <f aca="false">COS(2*PI()*F2_*$A1212)*0.5</f>
        <v>-0.404508497188944</v>
      </c>
      <c r="D1212" s="1" t="n">
        <f aca="false">samples!C1212+samples!B1212</f>
        <v>0.0710197609580523</v>
      </c>
    </row>
    <row r="1213" customFormat="false" ht="13.8" hidden="false" customHeight="false" outlineLevel="0" collapsed="false">
      <c r="A1213" s="1" t="n">
        <f aca="false">samples!A1212+Ts</f>
        <v>0.121100000000002</v>
      </c>
      <c r="B1213" s="1" t="n">
        <f aca="false">0.5*SIN(2*PI()*F1_*$A1213)</f>
        <v>0.438153340021025</v>
      </c>
      <c r="C1213" s="1" t="n">
        <f aca="false">COS(2*PI()*F2_*$A1213)*0.5</f>
        <v>-0.464888242945049</v>
      </c>
      <c r="D1213" s="1" t="n">
        <f aca="false">samples!C1213+samples!B1213</f>
        <v>-0.0267349029240239</v>
      </c>
    </row>
    <row r="1214" customFormat="false" ht="13.8" hidden="false" customHeight="false" outlineLevel="0" collapsed="false">
      <c r="A1214" s="1" t="n">
        <f aca="false">samples!A1213+Ts</f>
        <v>0.121200000000002</v>
      </c>
      <c r="B1214" s="1" t="n">
        <f aca="false">0.5*SIN(2*PI()*F1_*$A1214)</f>
        <v>0.385256621386692</v>
      </c>
      <c r="C1214" s="1" t="n">
        <f aca="false">COS(2*PI()*F2_*$A1214)*0.5</f>
        <v>-0.496057350657554</v>
      </c>
      <c r="D1214" s="1" t="n">
        <f aca="false">samples!C1214+samples!B1214</f>
        <v>-0.110800729270862</v>
      </c>
    </row>
    <row r="1215" customFormat="false" ht="13.8" hidden="false" customHeight="false" outlineLevel="0" collapsed="false">
      <c r="A1215" s="1" t="n">
        <f aca="false">samples!A1214+Ts</f>
        <v>0.121300000000002</v>
      </c>
      <c r="B1215" s="1" t="n">
        <f aca="false">0.5*SIN(2*PI()*F1_*$A1215)</f>
        <v>0.318711994872899</v>
      </c>
      <c r="C1215" s="1" t="n">
        <f aca="false">COS(2*PI()*F2_*$A1215)*0.5</f>
        <v>-0.496057350656923</v>
      </c>
      <c r="D1215" s="1" t="n">
        <f aca="false">samples!C1215+samples!B1215</f>
        <v>-0.177345355784024</v>
      </c>
    </row>
    <row r="1216" customFormat="false" ht="13.8" hidden="false" customHeight="false" outlineLevel="0" collapsed="false">
      <c r="A1216" s="1" t="n">
        <f aca="false">samples!A1215+Ts</f>
        <v>0.121400000000002</v>
      </c>
      <c r="B1216" s="1" t="n">
        <f aca="false">0.5*SIN(2*PI()*F1_*$A1216)</f>
        <v>0.240876837049209</v>
      </c>
      <c r="C1216" s="1" t="n">
        <f aca="false">COS(2*PI()*F2_*$A1216)*0.5</f>
        <v>-0.464888242943195</v>
      </c>
      <c r="D1216" s="1" t="n">
        <f aca="false">samples!C1216+samples!B1216</f>
        <v>-0.224011405893986</v>
      </c>
    </row>
    <row r="1217" customFormat="false" ht="13.8" hidden="false" customHeight="false" outlineLevel="0" collapsed="false">
      <c r="A1217" s="1" t="n">
        <f aca="false">samples!A1216+Ts</f>
        <v>0.121500000000002</v>
      </c>
      <c r="B1217" s="1" t="n">
        <f aca="false">0.5*SIN(2*PI()*F1_*$A1217)</f>
        <v>0.154508497185693</v>
      </c>
      <c r="C1217" s="1" t="n">
        <f aca="false">COS(2*PI()*F2_*$A1217)*0.5</f>
        <v>-0.404508497186001</v>
      </c>
      <c r="D1217" s="1" t="n">
        <f aca="false">samples!C1217+samples!B1217</f>
        <v>-0.250000000000308</v>
      </c>
    </row>
    <row r="1218" customFormat="false" ht="13.8" hidden="false" customHeight="false" outlineLevel="0" collapsed="false">
      <c r="A1218" s="1" t="n">
        <f aca="false">samples!A1217+Ts</f>
        <v>0.121600000000002</v>
      </c>
      <c r="B1218" s="1" t="n">
        <f aca="false">0.5*SIN(2*PI()*F1_*$A1218)</f>
        <v>0.0626666167802899</v>
      </c>
      <c r="C1218" s="1" t="n">
        <f aca="false">COS(2*PI()*F2_*$A1218)*0.5</f>
        <v>-0.318711994872409</v>
      </c>
      <c r="D1218" s="1" t="n">
        <f aca="false">samples!C1218+samples!B1218</f>
        <v>-0.256045378092119</v>
      </c>
    </row>
    <row r="1219" customFormat="false" ht="13.8" hidden="false" customHeight="false" outlineLevel="0" collapsed="false">
      <c r="A1219" s="1" t="n">
        <f aca="false">samples!A1218+Ts</f>
        <v>0.121700000000002</v>
      </c>
      <c r="B1219" s="1" t="n">
        <f aca="false">0.5*SIN(2*PI()*F1_*$A1219)</f>
        <v>-0.0313952597665348</v>
      </c>
      <c r="C1219" s="1" t="n">
        <f aca="false">COS(2*PI()*F2_*$A1219)*0.5</f>
        <v>-0.212889645780257</v>
      </c>
      <c r="D1219" s="1" t="n">
        <f aca="false">samples!C1219+samples!B1219</f>
        <v>-0.244284905546792</v>
      </c>
    </row>
    <row r="1220" customFormat="false" ht="13.8" hidden="false" customHeight="false" outlineLevel="0" collapsed="false">
      <c r="A1220" s="1" t="n">
        <f aca="false">samples!A1219+Ts</f>
        <v>0.121800000000002</v>
      </c>
      <c r="B1220" s="1" t="n">
        <f aca="false">0.5*SIN(2*PI()*F1_*$A1220)</f>
        <v>-0.124344943584255</v>
      </c>
      <c r="C1220" s="1" t="n">
        <f aca="false">COS(2*PI()*F2_*$A1220)*0.5</f>
        <v>-0.0936906572903821</v>
      </c>
      <c r="D1220" s="1" t="n">
        <f aca="false">samples!C1220+samples!B1220</f>
        <v>-0.218035600874637</v>
      </c>
    </row>
    <row r="1221" customFormat="false" ht="13.8" hidden="false" customHeight="false" outlineLevel="0" collapsed="false">
      <c r="A1221" s="1" t="n">
        <f aca="false">samples!A1220+Ts</f>
        <v>0.121900000000002</v>
      </c>
      <c r="B1221" s="1" t="n">
        <f aca="false">0.5*SIN(2*PI()*F1_*$A1221)</f>
        <v>-0.212889645784248</v>
      </c>
      <c r="C1221" s="1" t="n">
        <f aca="false">COS(2*PI()*F2_*$A1221)*0.5</f>
        <v>0.0313952597671831</v>
      </c>
      <c r="D1221" s="1" t="n">
        <f aca="false">samples!C1221+samples!B1221</f>
        <v>-0.181494386017065</v>
      </c>
    </row>
    <row r="1222" customFormat="false" ht="13.8" hidden="false" customHeight="false" outlineLevel="0" collapsed="false">
      <c r="A1222" s="1" t="n">
        <f aca="false">samples!A1221+Ts</f>
        <v>0.122000000000002</v>
      </c>
      <c r="B1222" s="1" t="n">
        <f aca="false">0.5*SIN(2*PI()*F1_*$A1222)</f>
        <v>-0.293892626147748</v>
      </c>
      <c r="C1222" s="1" t="n">
        <f aca="false">COS(2*PI()*F2_*$A1222)*0.5</f>
        <v>0.15450849718986</v>
      </c>
      <c r="D1222" s="1" t="n">
        <f aca="false">samples!C1222+samples!B1222</f>
        <v>-0.139384128957887</v>
      </c>
    </row>
    <row r="1223" customFormat="false" ht="13.8" hidden="false" customHeight="false" outlineLevel="0" collapsed="false">
      <c r="A1223" s="1" t="n">
        <f aca="false">samples!A1222+Ts</f>
        <v>0.122100000000002</v>
      </c>
      <c r="B1223" s="1" t="n">
        <f aca="false">0.5*SIN(2*PI()*F1_*$A1223)</f>
        <v>-0.364484313711988</v>
      </c>
      <c r="C1223" s="1" t="n">
        <f aca="false">COS(2*PI()*F2_*$A1223)*0.5</f>
        <v>0.267913397491622</v>
      </c>
      <c r="D1223" s="1" t="n">
        <f aca="false">samples!C1223+samples!B1223</f>
        <v>-0.0965709162203652</v>
      </c>
    </row>
    <row r="1224" customFormat="false" ht="13.8" hidden="false" customHeight="false" outlineLevel="0" collapsed="false">
      <c r="A1224" s="1" t="n">
        <f aca="false">samples!A1223+Ts</f>
        <v>0.122200000000002</v>
      </c>
      <c r="B1224" s="1" t="n">
        <f aca="false">0.5*SIN(2*PI()*F1_*$A1224)</f>
        <v>-0.422163962752014</v>
      </c>
      <c r="C1224" s="1" t="n">
        <f aca="false">COS(2*PI()*F2_*$A1224)*0.5</f>
        <v>0.364484313712432</v>
      </c>
      <c r="D1224" s="1" t="n">
        <f aca="false">samples!C1224+samples!B1224</f>
        <v>-0.0576796490395812</v>
      </c>
    </row>
    <row r="1225" customFormat="false" ht="13.8" hidden="false" customHeight="false" outlineLevel="0" collapsed="false">
      <c r="A1225" s="1" t="n">
        <f aca="false">samples!A1224+Ts</f>
        <v>0.122300000000002</v>
      </c>
      <c r="B1225" s="1" t="n">
        <f aca="false">0.5*SIN(2*PI()*F1_*$A1225)</f>
        <v>-0.464888242944819</v>
      </c>
      <c r="C1225" s="1" t="n">
        <f aca="false">COS(2*PI()*F2_*$A1225)*0.5</f>
        <v>0.43815334002315</v>
      </c>
      <c r="D1225" s="1" t="n">
        <f aca="false">samples!C1225+samples!B1225</f>
        <v>-0.0267349029216686</v>
      </c>
    </row>
    <row r="1226" customFormat="false" ht="13.8" hidden="false" customHeight="false" outlineLevel="0" collapsed="false">
      <c r="A1226" s="1" t="n">
        <f aca="false">samples!A1225+Ts</f>
        <v>0.122400000000002</v>
      </c>
      <c r="B1226" s="1" t="n">
        <f aca="false">0.5*SIN(2*PI()*F1_*$A1226)</f>
        <v>-0.491143625364695</v>
      </c>
      <c r="C1226" s="1" t="n">
        <f aca="false">COS(2*PI()*F2_*$A1226)*0.5</f>
        <v>0.484291580564939</v>
      </c>
      <c r="D1226" s="1" t="n">
        <f aca="false">samples!C1226+samples!B1226</f>
        <v>-0.00685204479975637</v>
      </c>
    </row>
    <row r="1227" customFormat="false" ht="13.8" hidden="false" customHeight="false" outlineLevel="0" collapsed="false">
      <c r="A1227" s="1" t="n">
        <f aca="false">samples!A1226+Ts</f>
        <v>0.122500000000002</v>
      </c>
      <c r="B1227" s="1" t="n">
        <f aca="false">0.5*SIN(2*PI()*F1_*$A1227)</f>
        <v>-0.5</v>
      </c>
      <c r="C1227" s="1" t="n">
        <f aca="false">COS(2*PI()*F2_*$A1227)*0.5</f>
        <v>0.5</v>
      </c>
      <c r="D1227" s="1" t="n">
        <f aca="false">samples!C1227+samples!B1227</f>
        <v>0</v>
      </c>
    </row>
    <row r="1228" customFormat="false" ht="13.8" hidden="false" customHeight="false" outlineLevel="0" collapsed="false">
      <c r="A1228" s="1" t="n">
        <f aca="false">samples!A1227+Ts</f>
        <v>0.122600000000002</v>
      </c>
      <c r="B1228" s="1" t="n">
        <f aca="false">0.5*SIN(2*PI()*F1_*$A1228)</f>
        <v>-0.491143625363992</v>
      </c>
      <c r="C1228" s="1" t="n">
        <f aca="false">COS(2*PI()*F2_*$A1228)*0.5</f>
        <v>0.484291580563689</v>
      </c>
      <c r="D1228" s="1" t="n">
        <f aca="false">samples!C1228+samples!B1228</f>
        <v>-0.0068520448003026</v>
      </c>
    </row>
    <row r="1229" customFormat="false" ht="13.8" hidden="false" customHeight="false" outlineLevel="0" collapsed="false">
      <c r="A1229" s="1" t="n">
        <f aca="false">samples!A1228+Ts</f>
        <v>0.122700000000002</v>
      </c>
      <c r="B1229" s="1" t="n">
        <f aca="false">0.5*SIN(2*PI()*F1_*$A1229)</f>
        <v>-0.464888242943431</v>
      </c>
      <c r="C1229" s="1" t="n">
        <f aca="false">COS(2*PI()*F2_*$A1229)*0.5</f>
        <v>0.438153340020715</v>
      </c>
      <c r="D1229" s="1" t="n">
        <f aca="false">samples!C1229+samples!B1229</f>
        <v>-0.026734902922716</v>
      </c>
    </row>
    <row r="1230" customFormat="false" ht="13.8" hidden="false" customHeight="false" outlineLevel="0" collapsed="false">
      <c r="A1230" s="1" t="n">
        <f aca="false">samples!A1229+Ts</f>
        <v>0.122800000000002</v>
      </c>
      <c r="B1230" s="1" t="n">
        <f aca="false">0.5*SIN(2*PI()*F1_*$A1230)</f>
        <v>-0.422163962750001</v>
      </c>
      <c r="C1230" s="1" t="n">
        <f aca="false">COS(2*PI()*F2_*$A1230)*0.5</f>
        <v>0.364484313708972</v>
      </c>
      <c r="D1230" s="1" t="n">
        <f aca="false">samples!C1230+samples!B1230</f>
        <v>-0.057679649041029</v>
      </c>
    </row>
    <row r="1231" customFormat="false" ht="13.8" hidden="false" customHeight="false" outlineLevel="0" collapsed="false">
      <c r="A1231" s="1" t="n">
        <f aca="false">samples!A1230+Ts</f>
        <v>0.122900000000002</v>
      </c>
      <c r="B1231" s="1" t="n">
        <f aca="false">0.5*SIN(2*PI()*F1_*$A1231)</f>
        <v>-0.364484313709427</v>
      </c>
      <c r="C1231" s="1" t="n">
        <f aca="false">COS(2*PI()*F2_*$A1231)*0.5</f>
        <v>0.267913397487379</v>
      </c>
      <c r="D1231" s="1" t="n">
        <f aca="false">samples!C1231+samples!B1231</f>
        <v>-0.0965709162220478</v>
      </c>
    </row>
    <row r="1232" customFormat="false" ht="13.8" hidden="false" customHeight="false" outlineLevel="0" collapsed="false">
      <c r="A1232" s="1" t="n">
        <f aca="false">samples!A1231+Ts</f>
        <v>0.123000000000002</v>
      </c>
      <c r="B1232" s="1" t="n">
        <f aca="false">0.5*SIN(2*PI()*F1_*$A1232)</f>
        <v>-0.293892626144721</v>
      </c>
      <c r="C1232" s="1" t="n">
        <f aca="false">COS(2*PI()*F2_*$A1232)*0.5</f>
        <v>0.15450849718508</v>
      </c>
      <c r="D1232" s="1" t="n">
        <f aca="false">samples!C1232+samples!B1232</f>
        <v>-0.139384128959641</v>
      </c>
    </row>
    <row r="1233" customFormat="false" ht="13.8" hidden="false" customHeight="false" outlineLevel="0" collapsed="false">
      <c r="A1233" s="1" t="n">
        <f aca="false">samples!A1232+Ts</f>
        <v>0.123100000000002</v>
      </c>
      <c r="B1233" s="1" t="n">
        <f aca="false">0.5*SIN(2*PI()*F1_*$A1233)</f>
        <v>-0.212889645780837</v>
      </c>
      <c r="C1233" s="1" t="n">
        <f aca="false">COS(2*PI()*F2_*$A1233)*0.5</f>
        <v>0.0313952597621389</v>
      </c>
      <c r="D1233" s="1" t="n">
        <f aca="false">samples!C1233+samples!B1233</f>
        <v>-0.181494386018698</v>
      </c>
    </row>
    <row r="1234" customFormat="false" ht="13.8" hidden="false" customHeight="false" outlineLevel="0" collapsed="false">
      <c r="A1234" s="1" t="n">
        <f aca="false">samples!A1233+Ts</f>
        <v>0.123200000000002</v>
      </c>
      <c r="B1234" s="1" t="n">
        <f aca="false">0.5*SIN(2*PI()*F1_*$A1234)</f>
        <v>-0.124344943580604</v>
      </c>
      <c r="C1234" s="1" t="n">
        <f aca="false">COS(2*PI()*F2_*$A1234)*0.5</f>
        <v>-0.0936906572953467</v>
      </c>
      <c r="D1234" s="1" t="n">
        <f aca="false">samples!C1234+samples!B1234</f>
        <v>-0.218035600875951</v>
      </c>
    </row>
    <row r="1235" customFormat="false" ht="13.8" hidden="false" customHeight="false" outlineLevel="0" collapsed="false">
      <c r="A1235" s="1" t="n">
        <f aca="false">samples!A1234+Ts</f>
        <v>0.123300000000002</v>
      </c>
      <c r="B1235" s="1" t="n">
        <f aca="false">0.5*SIN(2*PI()*F1_*$A1235)</f>
        <v>-0.0313952597627729</v>
      </c>
      <c r="C1235" s="1" t="n">
        <f aca="false">COS(2*PI()*F2_*$A1235)*0.5</f>
        <v>-0.212889645784805</v>
      </c>
      <c r="D1235" s="1" t="n">
        <f aca="false">samples!C1235+samples!B1235</f>
        <v>-0.244284905547578</v>
      </c>
    </row>
    <row r="1236" customFormat="false" ht="13.8" hidden="false" customHeight="false" outlineLevel="0" collapsed="false">
      <c r="A1236" s="1" t="n">
        <f aca="false">samples!A1235+Ts</f>
        <v>0.123400000000002</v>
      </c>
      <c r="B1236" s="1" t="n">
        <f aca="false">0.5*SIN(2*PI()*F1_*$A1236)</f>
        <v>0.0626666167840154</v>
      </c>
      <c r="C1236" s="1" t="n">
        <f aca="false">COS(2*PI()*F2_*$A1236)*0.5</f>
        <v>-0.318711994876282</v>
      </c>
      <c r="D1236" s="1" t="n">
        <f aca="false">samples!C1236+samples!B1236</f>
        <v>-0.256045378092266</v>
      </c>
    </row>
    <row r="1237" customFormat="false" ht="13.8" hidden="false" customHeight="false" outlineLevel="0" collapsed="false">
      <c r="A1237" s="1" t="n">
        <f aca="false">samples!A1236+Ts</f>
        <v>0.123500000000002</v>
      </c>
      <c r="B1237" s="1" t="n">
        <f aca="false">0.5*SIN(2*PI()*F1_*$A1237)</f>
        <v>0.154508497189264</v>
      </c>
      <c r="C1237" s="1" t="n">
        <f aca="false">COS(2*PI()*F2_*$A1237)*0.5</f>
        <v>-0.404508497188955</v>
      </c>
      <c r="D1237" s="1" t="n">
        <f aca="false">samples!C1237+samples!B1237</f>
        <v>-0.24999999999969</v>
      </c>
    </row>
    <row r="1238" customFormat="false" ht="13.8" hidden="false" customHeight="false" outlineLevel="0" collapsed="false">
      <c r="A1238" s="1" t="n">
        <f aca="false">samples!A1237+Ts</f>
        <v>0.123600000000002</v>
      </c>
      <c r="B1238" s="1" t="n">
        <f aca="false">0.5*SIN(2*PI()*F1_*$A1238)</f>
        <v>0.240876837052499</v>
      </c>
      <c r="C1238" s="1" t="n">
        <f aca="false">COS(2*PI()*F2_*$A1238)*0.5</f>
        <v>-0.464888242945056</v>
      </c>
      <c r="D1238" s="1" t="n">
        <f aca="false">samples!C1238+samples!B1238</f>
        <v>-0.224011405892556</v>
      </c>
    </row>
    <row r="1239" customFormat="false" ht="13.8" hidden="false" customHeight="false" outlineLevel="0" collapsed="false">
      <c r="A1239" s="1" t="n">
        <f aca="false">samples!A1238+Ts</f>
        <v>0.123700000000002</v>
      </c>
      <c r="B1239" s="1" t="n">
        <f aca="false">0.5*SIN(2*PI()*F1_*$A1239)</f>
        <v>0.318711994875792</v>
      </c>
      <c r="C1239" s="1" t="n">
        <f aca="false">COS(2*PI()*F2_*$A1239)*0.5</f>
        <v>-0.496057350657553</v>
      </c>
      <c r="D1239" s="1" t="n">
        <f aca="false">samples!C1239+samples!B1239</f>
        <v>-0.177345355781761</v>
      </c>
    </row>
    <row r="1240" customFormat="false" ht="13.8" hidden="false" customHeight="false" outlineLevel="0" collapsed="false">
      <c r="A1240" s="1" t="n">
        <f aca="false">samples!A1239+Ts</f>
        <v>0.123800000000002</v>
      </c>
      <c r="B1240" s="1" t="n">
        <f aca="false">0.5*SIN(2*PI()*F1_*$A1240)</f>
        <v>0.385256621389095</v>
      </c>
      <c r="C1240" s="1" t="n">
        <f aca="false">COS(2*PI()*F2_*$A1240)*0.5</f>
        <v>-0.496057350656924</v>
      </c>
      <c r="D1240" s="1" t="n">
        <f aca="false">samples!C1240+samples!B1240</f>
        <v>-0.110800729267829</v>
      </c>
    </row>
    <row r="1241" customFormat="false" ht="13.8" hidden="false" customHeight="false" outlineLevel="0" collapsed="false">
      <c r="A1241" s="1" t="n">
        <f aca="false">samples!A1240+Ts</f>
        <v>0.123900000000002</v>
      </c>
      <c r="B1241" s="1" t="n">
        <f aca="false">0.5*SIN(2*PI()*F1_*$A1241)</f>
        <v>0.438153340022834</v>
      </c>
      <c r="C1241" s="1" t="n">
        <f aca="false">COS(2*PI()*F2_*$A1241)*0.5</f>
        <v>-0.464888242943199</v>
      </c>
      <c r="D1241" s="1" t="n">
        <f aca="false">samples!C1241+samples!B1241</f>
        <v>-0.0267349029203647</v>
      </c>
    </row>
    <row r="1242" customFormat="false" ht="13.8" hidden="false" customHeight="false" outlineLevel="0" collapsed="false">
      <c r="A1242" s="1" t="n">
        <f aca="false">samples!A1241+Ts</f>
        <v>0.124000000000002</v>
      </c>
      <c r="B1242" s="1" t="n">
        <f aca="false">0.5*SIN(2*PI()*F1_*$A1242)</f>
        <v>0.475528258148157</v>
      </c>
      <c r="C1242" s="1" t="n">
        <f aca="false">COS(2*PI()*F2_*$A1242)*0.5</f>
        <v>-0.404508497185991</v>
      </c>
      <c r="D1242" s="1" t="n">
        <f aca="false">samples!C1242+samples!B1242</f>
        <v>0.0710197609621668</v>
      </c>
    </row>
    <row r="1243" customFormat="false" ht="13.8" hidden="false" customHeight="false" outlineLevel="0" collapsed="false">
      <c r="A1243" s="1" t="n">
        <f aca="false">samples!A1242+Ts</f>
        <v>0.124100000000002</v>
      </c>
      <c r="B1243" s="1" t="n">
        <f aca="false">0.5*SIN(2*PI()*F1_*$A1243)</f>
        <v>0.496057350657475</v>
      </c>
      <c r="C1243" s="1" t="n">
        <f aca="false">COS(2*PI()*F2_*$A1243)*0.5</f>
        <v>-0.318711994872417</v>
      </c>
      <c r="D1243" s="1" t="n">
        <f aca="false">samples!C1243+samples!B1243</f>
        <v>0.177345355785057</v>
      </c>
    </row>
    <row r="1244" customFormat="false" ht="13.8" hidden="false" customHeight="false" outlineLevel="0" collapsed="false">
      <c r="A1244" s="1" t="n">
        <f aca="false">samples!A1243+Ts</f>
        <v>0.124200000000002</v>
      </c>
      <c r="B1244" s="1" t="n">
        <f aca="false">0.5*SIN(2*PI()*F1_*$A1244)</f>
        <v>0.499013364214017</v>
      </c>
      <c r="C1244" s="1" t="n">
        <f aca="false">COS(2*PI()*F2_*$A1244)*0.5</f>
        <v>-0.212889645780267</v>
      </c>
      <c r="D1244" s="1" t="n">
        <f aca="false">samples!C1244+samples!B1244</f>
        <v>0.28612371843375</v>
      </c>
    </row>
    <row r="1245" customFormat="false" ht="13.8" hidden="false" customHeight="false" outlineLevel="0" collapsed="false">
      <c r="A1245" s="1" t="n">
        <f aca="false">samples!A1244+Ts</f>
        <v>0.124300000000002</v>
      </c>
      <c r="B1245" s="1" t="n">
        <f aca="false">0.5*SIN(2*PI()*F1_*$A1245)</f>
        <v>0.484291580563848</v>
      </c>
      <c r="C1245" s="1" t="n">
        <f aca="false">COS(2*PI()*F2_*$A1245)*0.5</f>
        <v>-0.0936906572903926</v>
      </c>
      <c r="D1245" s="1" t="n">
        <f aca="false">samples!C1245+samples!B1245</f>
        <v>0.390600923273456</v>
      </c>
    </row>
    <row r="1246" customFormat="false" ht="13.8" hidden="false" customHeight="false" outlineLevel="0" collapsed="false">
      <c r="A1246" s="1" t="n">
        <f aca="false">samples!A1245+Ts</f>
        <v>0.124400000000002</v>
      </c>
      <c r="B1246" s="1" t="n">
        <f aca="false">0.5*SIN(2*PI()*F1_*$A1246)</f>
        <v>0.452413526232214</v>
      </c>
      <c r="C1246" s="1" t="n">
        <f aca="false">COS(2*PI()*F2_*$A1246)*0.5</f>
        <v>0.0313952597671723</v>
      </c>
      <c r="D1246" s="1" t="n">
        <f aca="false">samples!C1246+samples!B1246</f>
        <v>0.483808785999386</v>
      </c>
    </row>
    <row r="1247" customFormat="false" ht="13.8" hidden="false" customHeight="false" outlineLevel="0" collapsed="false">
      <c r="A1247" s="1" t="n">
        <f aca="false">samples!A1246+Ts</f>
        <v>0.124500000000003</v>
      </c>
      <c r="B1247" s="1" t="n">
        <f aca="false">0.5*SIN(2*PI()*F1_*$A1247)</f>
        <v>0.404508497185821</v>
      </c>
      <c r="C1247" s="1" t="n">
        <f aca="false">COS(2*PI()*F2_*$A1247)*0.5</f>
        <v>0.154508497191066</v>
      </c>
      <c r="D1247" s="1" t="n">
        <f aca="false">samples!C1247+samples!B1247</f>
        <v>0.559016994376887</v>
      </c>
    </row>
    <row r="1248" customFormat="false" ht="13.8" hidden="false" customHeight="false" outlineLevel="0" collapsed="false">
      <c r="A1248" s="1" t="n">
        <f aca="false">samples!A1247+Ts</f>
        <v>0.124600000000002</v>
      </c>
      <c r="B1248" s="1" t="n">
        <f aca="false">0.5*SIN(2*PI()*F1_*$A1248)</f>
        <v>0.342273552962975</v>
      </c>
      <c r="C1248" s="1" t="n">
        <f aca="false">COS(2*PI()*F2_*$A1248)*0.5</f>
        <v>0.267913397491613</v>
      </c>
      <c r="D1248" s="1" t="n">
        <f aca="false">samples!C1248+samples!B1248</f>
        <v>0.610186950454588</v>
      </c>
    </row>
    <row r="1249" customFormat="false" ht="13.8" hidden="false" customHeight="false" outlineLevel="0" collapsed="false">
      <c r="A1249" s="1" t="n">
        <f aca="false">samples!A1248+Ts</f>
        <v>0.124700000000003</v>
      </c>
      <c r="B1249" s="1" t="n">
        <f aca="false">0.5*SIN(2*PI()*F1_*$A1249)</f>
        <v>0.267913397487116</v>
      </c>
      <c r="C1249" s="1" t="n">
        <f aca="false">COS(2*PI()*F2_*$A1249)*0.5</f>
        <v>0.364484313713281</v>
      </c>
      <c r="D1249" s="1" t="n">
        <f aca="false">samples!C1249+samples!B1249</f>
        <v>0.632397711200397</v>
      </c>
    </row>
    <row r="1250" customFormat="false" ht="13.8" hidden="false" customHeight="false" outlineLevel="0" collapsed="false">
      <c r="A1250" s="1" t="n">
        <f aca="false">samples!A1249+Ts</f>
        <v>0.124800000000003</v>
      </c>
      <c r="B1250" s="1" t="n">
        <f aca="false">0.5*SIN(2*PI()*F1_*$A1250)</f>
        <v>0.184062276339711</v>
      </c>
      <c r="C1250" s="1" t="n">
        <f aca="false">COS(2*PI()*F2_*$A1250)*0.5</f>
        <v>0.438153340023747</v>
      </c>
      <c r="D1250" s="1" t="n">
        <f aca="false">samples!C1250+samples!B1250</f>
        <v>0.622215616363458</v>
      </c>
    </row>
    <row r="1251" customFormat="false" ht="13.8" hidden="false" customHeight="false" outlineLevel="0" collapsed="false">
      <c r="A1251" s="1" t="n">
        <f aca="false">samples!A1250+Ts</f>
        <v>0.124900000000003</v>
      </c>
      <c r="B1251" s="1" t="n">
        <f aca="false">0.5*SIN(2*PI()*F1_*$A1251)</f>
        <v>0.0936906572900954</v>
      </c>
      <c r="C1251" s="1" t="n">
        <f aca="false">COS(2*PI()*F2_*$A1251)*0.5</f>
        <v>0.484291580565254</v>
      </c>
      <c r="D1251" s="1" t="n">
        <f aca="false">samples!C1251+samples!B1251</f>
        <v>0.57798223785535</v>
      </c>
    </row>
    <row r="1252" customFormat="false" ht="13.8" hidden="false" customHeight="false" outlineLevel="0" collapsed="false">
      <c r="A1252" s="1" t="n">
        <f aca="false">samples!A1251+Ts</f>
        <v>0.125000000000002</v>
      </c>
      <c r="B1252" s="1" t="n">
        <f aca="false">0.5*SIN(2*PI()*F1_*$A1252)</f>
        <v>-1.88367489478566E-012</v>
      </c>
      <c r="C1252" s="1" t="n">
        <f aca="false">COS(2*PI()*F2_*$A1252)*0.5</f>
        <v>0.5</v>
      </c>
      <c r="D1252" s="1" t="n">
        <f aca="false">samples!C1252+samples!B1252</f>
        <v>0.499999999998116</v>
      </c>
    </row>
    <row r="1253" customFormat="false" ht="13.8" hidden="false" customHeight="false" outlineLevel="0" collapsed="false">
      <c r="A1253" s="1" t="n">
        <f aca="false">samples!A1252+Ts</f>
        <v>0.125100000000002</v>
      </c>
      <c r="B1253" s="1" t="n">
        <f aca="false">0.5*SIN(2*PI()*F1_*$A1253)</f>
        <v>-0.0936906572946894</v>
      </c>
      <c r="C1253" s="1" t="n">
        <f aca="false">COS(2*PI()*F2_*$A1253)*0.5</f>
        <v>0.484291580563692</v>
      </c>
      <c r="D1253" s="1" t="n">
        <f aca="false">samples!C1253+samples!B1253</f>
        <v>0.390600923269002</v>
      </c>
    </row>
    <row r="1254" customFormat="false" ht="13.8" hidden="false" customHeight="false" outlineLevel="0" collapsed="false">
      <c r="A1254" s="1" t="n">
        <f aca="false">samples!A1253+Ts</f>
        <v>0.125200000000002</v>
      </c>
      <c r="B1254" s="1" t="n">
        <f aca="false">0.5*SIN(2*PI()*F1_*$A1254)</f>
        <v>-0.184062276344086</v>
      </c>
      <c r="C1254" s="1" t="n">
        <f aca="false">COS(2*PI()*F2_*$A1254)*0.5</f>
        <v>0.43815334002072</v>
      </c>
      <c r="D1254" s="1" t="n">
        <f aca="false">samples!C1254+samples!B1254</f>
        <v>0.254091063676634</v>
      </c>
    </row>
    <row r="1255" customFormat="false" ht="13.8" hidden="false" customHeight="false" outlineLevel="0" collapsed="false">
      <c r="A1255" s="1" t="n">
        <f aca="false">samples!A1254+Ts</f>
        <v>0.125300000000002</v>
      </c>
      <c r="B1255" s="1" t="n">
        <f aca="false">0.5*SIN(2*PI()*F1_*$A1255)</f>
        <v>-0.267913397491077</v>
      </c>
      <c r="C1255" s="1" t="n">
        <f aca="false">COS(2*PI()*F2_*$A1255)*0.5</f>
        <v>0.364484313708999</v>
      </c>
      <c r="D1255" s="1" t="n">
        <f aca="false">samples!C1255+samples!B1255</f>
        <v>0.0965709162179224</v>
      </c>
    </row>
    <row r="1256" customFormat="false" ht="13.8" hidden="false" customHeight="false" outlineLevel="0" collapsed="false">
      <c r="A1256" s="1" t="n">
        <f aca="false">samples!A1255+Ts</f>
        <v>0.125400000000002</v>
      </c>
      <c r="B1256" s="1" t="n">
        <f aca="false">0.5*SIN(2*PI()*F1_*$A1256)</f>
        <v>-0.342273552965721</v>
      </c>
      <c r="C1256" s="1" t="n">
        <f aca="false">COS(2*PI()*F2_*$A1256)*0.5</f>
        <v>0.267913397487364</v>
      </c>
      <c r="D1256" s="1" t="n">
        <f aca="false">samples!C1256+samples!B1256</f>
        <v>-0.0743601554783569</v>
      </c>
    </row>
    <row r="1257" customFormat="false" ht="13.8" hidden="false" customHeight="false" outlineLevel="0" collapsed="false">
      <c r="A1257" s="1" t="n">
        <f aca="false">samples!A1256+Ts</f>
        <v>0.125500000000002</v>
      </c>
      <c r="B1257" s="1" t="n">
        <f aca="false">0.5*SIN(2*PI()*F1_*$A1257)</f>
        <v>-0.404508497188578</v>
      </c>
      <c r="C1257" s="1" t="n">
        <f aca="false">COS(2*PI()*F2_*$A1257)*0.5</f>
        <v>0.154508497185091</v>
      </c>
      <c r="D1257" s="1" t="n">
        <f aca="false">samples!C1257+samples!B1257</f>
        <v>-0.250000000003488</v>
      </c>
    </row>
    <row r="1258" customFormat="false" ht="13.8" hidden="false" customHeight="false" outlineLevel="0" collapsed="false">
      <c r="A1258" s="1" t="n">
        <f aca="false">samples!A1257+Ts</f>
        <v>0.125600000000002</v>
      </c>
      <c r="B1258" s="1" t="n">
        <f aca="false">0.5*SIN(2*PI()*F1_*$A1258)</f>
        <v>-0.452413526233806</v>
      </c>
      <c r="C1258" s="1" t="n">
        <f aca="false">COS(2*PI()*F2_*$A1258)*0.5</f>
        <v>0.0313952597621496</v>
      </c>
      <c r="D1258" s="1" t="n">
        <f aca="false">samples!C1258+samples!B1258</f>
        <v>-0.421018266471656</v>
      </c>
    </row>
    <row r="1259" customFormat="false" ht="13.8" hidden="false" customHeight="false" outlineLevel="0" collapsed="false">
      <c r="A1259" s="1" t="n">
        <f aca="false">samples!A1258+Ts</f>
        <v>0.125700000000002</v>
      </c>
      <c r="B1259" s="1" t="n">
        <f aca="false">0.5*SIN(2*PI()*F1_*$A1259)</f>
        <v>-0.484291580564785</v>
      </c>
      <c r="C1259" s="1" t="n">
        <f aca="false">COS(2*PI()*F2_*$A1259)*0.5</f>
        <v>-0.0936906572953361</v>
      </c>
      <c r="D1259" s="1" t="n">
        <f aca="false">samples!C1259+samples!B1259</f>
        <v>-0.577982237860121</v>
      </c>
    </row>
    <row r="1260" customFormat="false" ht="13.8" hidden="false" customHeight="false" outlineLevel="0" collapsed="false">
      <c r="A1260" s="1" t="n">
        <f aca="false">samples!A1259+Ts</f>
        <v>0.125800000000002</v>
      </c>
      <c r="B1260" s="1" t="n">
        <f aca="false">0.5*SIN(2*PI()*F1_*$A1260)</f>
        <v>-0.499013364214254</v>
      </c>
      <c r="C1260" s="1" t="n">
        <f aca="false">COS(2*PI()*F2_*$A1260)*0.5</f>
        <v>-0.212889645784795</v>
      </c>
      <c r="D1260" s="1" t="n">
        <f aca="false">samples!C1260+samples!B1260</f>
        <v>-0.711903009999049</v>
      </c>
    </row>
    <row r="1261" customFormat="false" ht="13.8" hidden="false" customHeight="false" outlineLevel="0" collapsed="false">
      <c r="A1261" s="1" t="n">
        <f aca="false">samples!A1260+Ts</f>
        <v>0.125900000000002</v>
      </c>
      <c r="B1261" s="1" t="n">
        <f aca="false">0.5*SIN(2*PI()*F1_*$A1261)</f>
        <v>-0.496057350657003</v>
      </c>
      <c r="C1261" s="1" t="n">
        <f aca="false">COS(2*PI()*F2_*$A1261)*0.5</f>
        <v>-0.318711994876295</v>
      </c>
      <c r="D1261" s="1" t="n">
        <f aca="false">samples!C1261+samples!B1261</f>
        <v>-0.814769345533298</v>
      </c>
    </row>
    <row r="1262" customFormat="false" ht="13.8" hidden="false" customHeight="false" outlineLevel="0" collapsed="false">
      <c r="A1262" s="1" t="n">
        <f aca="false">samples!A1261+Ts</f>
        <v>0.126000000000002</v>
      </c>
      <c r="B1262" s="1" t="n">
        <f aca="false">0.5*SIN(2*PI()*F1_*$A1262)</f>
        <v>-0.475528258146997</v>
      </c>
      <c r="C1262" s="1" t="n">
        <f aca="false">COS(2*PI()*F2_*$A1262)*0.5</f>
        <v>-0.404508497188949</v>
      </c>
      <c r="D1262" s="1" t="n">
        <f aca="false">samples!C1262+samples!B1262</f>
        <v>-0.880036755335946</v>
      </c>
    </row>
    <row r="1263" customFormat="false" ht="13.8" hidden="false" customHeight="false" outlineLevel="0" collapsed="false">
      <c r="A1263" s="1" t="n">
        <f aca="false">samples!A1262+Ts</f>
        <v>0.126100000000002</v>
      </c>
      <c r="B1263" s="1" t="n">
        <f aca="false">0.5*SIN(2*PI()*F1_*$A1263)</f>
        <v>-0.438153340021033</v>
      </c>
      <c r="C1263" s="1" t="n">
        <f aca="false">COS(2*PI()*F2_*$A1263)*0.5</f>
        <v>-0.464888242945041</v>
      </c>
      <c r="D1263" s="1" t="n">
        <f aca="false">samples!C1263+samples!B1263</f>
        <v>-0.903041582966075</v>
      </c>
    </row>
    <row r="1264" customFormat="false" ht="13.8" hidden="false" customHeight="false" outlineLevel="0" collapsed="false">
      <c r="A1264" s="1" t="n">
        <f aca="false">samples!A1263+Ts</f>
        <v>0.126200000000002</v>
      </c>
      <c r="B1264" s="1" t="n">
        <f aca="false">0.5*SIN(2*PI()*F1_*$A1264)</f>
        <v>-0.385256621386693</v>
      </c>
      <c r="C1264" s="1" t="n">
        <f aca="false">COS(2*PI()*F2_*$A1264)*0.5</f>
        <v>-0.496057350657555</v>
      </c>
      <c r="D1264" s="1" t="n">
        <f aca="false">samples!C1264+samples!B1264</f>
        <v>-0.881313972044248</v>
      </c>
    </row>
    <row r="1265" customFormat="false" ht="13.8" hidden="false" customHeight="false" outlineLevel="0" collapsed="false">
      <c r="A1265" s="1" t="n">
        <f aca="false">samples!A1264+Ts</f>
        <v>0.126300000000002</v>
      </c>
      <c r="B1265" s="1" t="n">
        <f aca="false">0.5*SIN(2*PI()*F1_*$A1265)</f>
        <v>-0.3187119948729</v>
      </c>
      <c r="C1265" s="1" t="n">
        <f aca="false">COS(2*PI()*F2_*$A1265)*0.5</f>
        <v>-0.496057350656926</v>
      </c>
      <c r="D1265" s="1" t="n">
        <f aca="false">samples!C1265+samples!B1265</f>
        <v>-0.814769345529826</v>
      </c>
    </row>
    <row r="1266" customFormat="false" ht="13.8" hidden="false" customHeight="false" outlineLevel="0" collapsed="false">
      <c r="A1266" s="1" t="n">
        <f aca="false">samples!A1265+Ts</f>
        <v>0.126400000000002</v>
      </c>
      <c r="B1266" s="1" t="n">
        <f aca="false">0.5*SIN(2*PI()*F1_*$A1266)</f>
        <v>-0.240876837049198</v>
      </c>
      <c r="C1266" s="1" t="n">
        <f aca="false">COS(2*PI()*F2_*$A1266)*0.5</f>
        <v>-0.464888242943193</v>
      </c>
      <c r="D1266" s="1" t="n">
        <f aca="false">samples!C1266+samples!B1266</f>
        <v>-0.705765079992391</v>
      </c>
    </row>
    <row r="1267" customFormat="false" ht="13.8" hidden="false" customHeight="false" outlineLevel="0" collapsed="false">
      <c r="A1267" s="1" t="n">
        <f aca="false">samples!A1266+Ts</f>
        <v>0.126500000000002</v>
      </c>
      <c r="B1267" s="1" t="n">
        <f aca="false">0.5*SIN(2*PI()*F1_*$A1267)</f>
        <v>-0.154508497185681</v>
      </c>
      <c r="C1267" s="1" t="n">
        <f aca="false">COS(2*PI()*F2_*$A1267)*0.5</f>
        <v>-0.404508497185997</v>
      </c>
      <c r="D1267" s="1" t="n">
        <f aca="false">samples!C1267+samples!B1267</f>
        <v>-0.559016994371678</v>
      </c>
    </row>
    <row r="1268" customFormat="false" ht="13.8" hidden="false" customHeight="false" outlineLevel="0" collapsed="false">
      <c r="A1268" s="1" t="n">
        <f aca="false">samples!A1267+Ts</f>
        <v>0.126600000000002</v>
      </c>
      <c r="B1268" s="1" t="n">
        <f aca="false">0.5*SIN(2*PI()*F1_*$A1268)</f>
        <v>-0.0626666167803059</v>
      </c>
      <c r="C1268" s="1" t="n">
        <f aca="false">COS(2*PI()*F2_*$A1268)*0.5</f>
        <v>-0.318711994872426</v>
      </c>
      <c r="D1268" s="1" t="n">
        <f aca="false">samples!C1268+samples!B1268</f>
        <v>-0.381378611652732</v>
      </c>
    </row>
    <row r="1269" customFormat="false" ht="13.8" hidden="false" customHeight="false" outlineLevel="0" collapsed="false">
      <c r="A1269" s="1" t="n">
        <f aca="false">samples!A1268+Ts</f>
        <v>0.126700000000002</v>
      </c>
      <c r="B1269" s="1" t="n">
        <f aca="false">0.5*SIN(2*PI()*F1_*$A1269)</f>
        <v>0.0313952597665329</v>
      </c>
      <c r="C1269" s="1" t="n">
        <f aca="false">COS(2*PI()*F2_*$A1269)*0.5</f>
        <v>-0.212889645780251</v>
      </c>
      <c r="D1269" s="1" t="n">
        <f aca="false">samples!C1269+samples!B1269</f>
        <v>-0.181494386013718</v>
      </c>
    </row>
    <row r="1270" customFormat="false" ht="13.8" hidden="false" customHeight="false" outlineLevel="0" collapsed="false">
      <c r="A1270" s="1" t="n">
        <f aca="false">samples!A1269+Ts</f>
        <v>0.126800000000002</v>
      </c>
      <c r="B1270" s="1" t="n">
        <f aca="false">0.5*SIN(2*PI()*F1_*$A1270)</f>
        <v>0.124344943584239</v>
      </c>
      <c r="C1270" s="1" t="n">
        <f aca="false">COS(2*PI()*F2_*$A1270)*0.5</f>
        <v>-0.0936906572904032</v>
      </c>
      <c r="D1270" s="1" t="n">
        <f aca="false">samples!C1270+samples!B1270</f>
        <v>0.0306542862938359</v>
      </c>
    </row>
    <row r="1271" customFormat="false" ht="13.8" hidden="false" customHeight="false" outlineLevel="0" collapsed="false">
      <c r="A1271" s="1" t="n">
        <f aca="false">samples!A1270+Ts</f>
        <v>0.126900000000002</v>
      </c>
      <c r="B1271" s="1" t="n">
        <f aca="false">0.5*SIN(2*PI()*F1_*$A1271)</f>
        <v>0.212889645784246</v>
      </c>
      <c r="C1271" s="1" t="n">
        <f aca="false">COS(2*PI()*F2_*$A1271)*0.5</f>
        <v>0.0313952597671899</v>
      </c>
      <c r="D1271" s="1" t="n">
        <f aca="false">samples!C1271+samples!B1271</f>
        <v>0.244284905551436</v>
      </c>
    </row>
    <row r="1272" customFormat="false" ht="13.8" hidden="false" customHeight="false" outlineLevel="0" collapsed="false">
      <c r="A1272" s="1" t="n">
        <f aca="false">samples!A1271+Ts</f>
        <v>0.127000000000002</v>
      </c>
      <c r="B1272" s="1" t="n">
        <f aca="false">0.5*SIN(2*PI()*F1_*$A1272)</f>
        <v>0.293892626147758</v>
      </c>
      <c r="C1272" s="1" t="n">
        <f aca="false">COS(2*PI()*F2_*$A1272)*0.5</f>
        <v>0.154508497189867</v>
      </c>
      <c r="D1272" s="1" t="n">
        <f aca="false">samples!C1272+samples!B1272</f>
        <v>0.448401123337624</v>
      </c>
    </row>
    <row r="1273" customFormat="false" ht="13.8" hidden="false" customHeight="false" outlineLevel="0" collapsed="false">
      <c r="A1273" s="1" t="n">
        <f aca="false">samples!A1272+Ts</f>
        <v>0.127100000000002</v>
      </c>
      <c r="B1273" s="1" t="n">
        <f aca="false">0.5*SIN(2*PI()*F1_*$A1273)</f>
        <v>0.364484313711986</v>
      </c>
      <c r="C1273" s="1" t="n">
        <f aca="false">COS(2*PI()*F2_*$A1273)*0.5</f>
        <v>0.267913397491604</v>
      </c>
      <c r="D1273" s="1" t="n">
        <f aca="false">samples!C1273+samples!B1273</f>
        <v>0.632397711203591</v>
      </c>
    </row>
    <row r="1274" customFormat="false" ht="13.8" hidden="false" customHeight="false" outlineLevel="0" collapsed="false">
      <c r="A1274" s="1" t="n">
        <f aca="false">samples!A1273+Ts</f>
        <v>0.127200000000002</v>
      </c>
      <c r="B1274" s="1" t="n">
        <f aca="false">0.5*SIN(2*PI()*F1_*$A1274)</f>
        <v>0.42216396275202</v>
      </c>
      <c r="C1274" s="1" t="n">
        <f aca="false">COS(2*PI()*F2_*$A1274)*0.5</f>
        <v>0.364484313712437</v>
      </c>
      <c r="D1274" s="1" t="n">
        <f aca="false">samples!C1274+samples!B1274</f>
        <v>0.786648276464457</v>
      </c>
    </row>
    <row r="1275" customFormat="false" ht="13.8" hidden="false" customHeight="false" outlineLevel="0" collapsed="false">
      <c r="A1275" s="1" t="n">
        <f aca="false">samples!A1274+Ts</f>
        <v>0.127300000000002</v>
      </c>
      <c r="B1275" s="1" t="n">
        <f aca="false">0.5*SIN(2*PI()*F1_*$A1275)</f>
        <v>0.464888242944818</v>
      </c>
      <c r="C1275" s="1" t="n">
        <f aca="false">COS(2*PI()*F2_*$A1275)*0.5</f>
        <v>0.43815334002314</v>
      </c>
      <c r="D1275" s="1" t="n">
        <f aca="false">samples!C1275+samples!B1275</f>
        <v>0.903041582967957</v>
      </c>
    </row>
    <row r="1276" customFormat="false" ht="13.8" hidden="false" customHeight="false" outlineLevel="0" collapsed="false">
      <c r="A1276" s="1" t="n">
        <f aca="false">samples!A1275+Ts</f>
        <v>0.127400000000002</v>
      </c>
      <c r="B1276" s="1" t="n">
        <f aca="false">0.5*SIN(2*PI()*F1_*$A1276)</f>
        <v>0.491143625364698</v>
      </c>
      <c r="C1276" s="1" t="n">
        <f aca="false">COS(2*PI()*F2_*$A1276)*0.5</f>
        <v>0.484291580564948</v>
      </c>
      <c r="D1276" s="1" t="n">
        <f aca="false">samples!C1276+samples!B1276</f>
        <v>0.975435205929645</v>
      </c>
    </row>
    <row r="1277" customFormat="false" ht="13.8" hidden="false" customHeight="false" outlineLevel="0" collapsed="false">
      <c r="A1277" s="1" t="n">
        <f aca="false">samples!A1276+Ts</f>
        <v>0.127500000000002</v>
      </c>
      <c r="B1277" s="1" t="n">
        <f aca="false">0.5*SIN(2*PI()*F1_*$A1277)</f>
        <v>0.5</v>
      </c>
      <c r="C1277" s="1" t="n">
        <f aca="false">COS(2*PI()*F2_*$A1277)*0.5</f>
        <v>0.5</v>
      </c>
      <c r="D1277" s="1" t="n">
        <f aca="false">samples!C1277+samples!B1277</f>
        <v>1</v>
      </c>
    </row>
    <row r="1278" customFormat="false" ht="13.8" hidden="false" customHeight="false" outlineLevel="0" collapsed="false">
      <c r="A1278" s="1" t="n">
        <f aca="false">samples!A1277+Ts</f>
        <v>0.127600000000002</v>
      </c>
      <c r="B1278" s="1" t="n">
        <f aca="false">0.5*SIN(2*PI()*F1_*$A1278)</f>
        <v>0.491143625363995</v>
      </c>
      <c r="C1278" s="1" t="n">
        <f aca="false">COS(2*PI()*F2_*$A1278)*0.5</f>
        <v>0.484291580563694</v>
      </c>
      <c r="D1278" s="1" t="n">
        <f aca="false">samples!C1278+samples!B1278</f>
        <v>0.975435205927689</v>
      </c>
    </row>
    <row r="1279" customFormat="false" ht="13.8" hidden="false" customHeight="false" outlineLevel="0" collapsed="false">
      <c r="A1279" s="1" t="n">
        <f aca="false">samples!A1278+Ts</f>
        <v>0.127700000000002</v>
      </c>
      <c r="B1279" s="1" t="n">
        <f aca="false">0.5*SIN(2*PI()*F1_*$A1279)</f>
        <v>0.464888242943432</v>
      </c>
      <c r="C1279" s="1" t="n">
        <f aca="false">COS(2*PI()*F2_*$A1279)*0.5</f>
        <v>0.438153340020712</v>
      </c>
      <c r="D1279" s="1" t="n">
        <f aca="false">samples!C1279+samples!B1279</f>
        <v>0.903041582964143</v>
      </c>
    </row>
    <row r="1280" customFormat="false" ht="13.8" hidden="false" customHeight="false" outlineLevel="0" collapsed="false">
      <c r="A1280" s="1" t="n">
        <f aca="false">samples!A1279+Ts</f>
        <v>0.127800000000002</v>
      </c>
      <c r="B1280" s="1" t="n">
        <f aca="false">0.5*SIN(2*PI()*F1_*$A1280)</f>
        <v>0.422163962750002</v>
      </c>
      <c r="C1280" s="1" t="n">
        <f aca="false">COS(2*PI()*F2_*$A1280)*0.5</f>
        <v>0.364484313708987</v>
      </c>
      <c r="D1280" s="1" t="n">
        <f aca="false">samples!C1280+samples!B1280</f>
        <v>0.78664827645899</v>
      </c>
    </row>
    <row r="1281" customFormat="false" ht="13.8" hidden="false" customHeight="false" outlineLevel="0" collapsed="false">
      <c r="A1281" s="1" t="n">
        <f aca="false">samples!A1280+Ts</f>
        <v>0.127900000000002</v>
      </c>
      <c r="B1281" s="1" t="n">
        <f aca="false">0.5*SIN(2*PI()*F1_*$A1281)</f>
        <v>0.364484313709409</v>
      </c>
      <c r="C1281" s="1" t="n">
        <f aca="false">COS(2*PI()*F2_*$A1281)*0.5</f>
        <v>0.267913397487373</v>
      </c>
      <c r="D1281" s="1" t="n">
        <f aca="false">samples!C1281+samples!B1281</f>
        <v>0.632397711196782</v>
      </c>
    </row>
    <row r="1282" customFormat="false" ht="13.8" hidden="false" customHeight="false" outlineLevel="0" collapsed="false">
      <c r="A1282" s="1" t="n">
        <f aca="false">samples!A1281+Ts</f>
        <v>0.128000000000002</v>
      </c>
      <c r="B1282" s="1" t="n">
        <f aca="false">0.5*SIN(2*PI()*F1_*$A1282)</f>
        <v>0.293892626144711</v>
      </c>
      <c r="C1282" s="1" t="n">
        <f aca="false">COS(2*PI()*F2_*$A1282)*0.5</f>
        <v>0.154508497185074</v>
      </c>
      <c r="D1282" s="1" t="n">
        <f aca="false">samples!C1282+samples!B1282</f>
        <v>0.448401123329785</v>
      </c>
    </row>
    <row r="1283" customFormat="false" ht="13.8" hidden="false" customHeight="false" outlineLevel="0" collapsed="false">
      <c r="A1283" s="1" t="n">
        <f aca="false">samples!A1282+Ts</f>
        <v>0.128100000000002</v>
      </c>
      <c r="B1283" s="1" t="n">
        <f aca="false">0.5*SIN(2*PI()*F1_*$A1283)</f>
        <v>0.212889645780839</v>
      </c>
      <c r="C1283" s="1" t="n">
        <f aca="false">COS(2*PI()*F2_*$A1283)*0.5</f>
        <v>0.0313952597621604</v>
      </c>
      <c r="D1283" s="1" t="n">
        <f aca="false">samples!C1283+samples!B1283</f>
        <v>0.244284905542999</v>
      </c>
    </row>
    <row r="1284" customFormat="false" ht="13.8" hidden="false" customHeight="false" outlineLevel="0" collapsed="false">
      <c r="A1284" s="1" t="n">
        <f aca="false">samples!A1283+Ts</f>
        <v>0.128200000000002</v>
      </c>
      <c r="B1284" s="1" t="n">
        <f aca="false">0.5*SIN(2*PI()*F1_*$A1284)</f>
        <v>0.124344943580606</v>
      </c>
      <c r="C1284" s="1" t="n">
        <f aca="false">COS(2*PI()*F2_*$A1284)*0.5</f>
        <v>-0.0936906572953534</v>
      </c>
      <c r="D1284" s="1" t="n">
        <f aca="false">samples!C1284+samples!B1284</f>
        <v>0.0306542862852523</v>
      </c>
    </row>
    <row r="1285" customFormat="false" ht="13.8" hidden="false" customHeight="false" outlineLevel="0" collapsed="false">
      <c r="A1285" s="1" t="n">
        <f aca="false">samples!A1284+Ts</f>
        <v>0.128300000000002</v>
      </c>
      <c r="B1285" s="1" t="n">
        <f aca="false">0.5*SIN(2*PI()*F1_*$A1285)</f>
        <v>0.0313952597627891</v>
      </c>
      <c r="C1285" s="1" t="n">
        <f aca="false">COS(2*PI()*F2_*$A1285)*0.5</f>
        <v>-0.212889645784811</v>
      </c>
      <c r="D1285" s="1" t="n">
        <f aca="false">samples!C1285+samples!B1285</f>
        <v>-0.181494386022022</v>
      </c>
    </row>
    <row r="1286" customFormat="false" ht="13.8" hidden="false" customHeight="false" outlineLevel="0" collapsed="false">
      <c r="A1286" s="1" t="n">
        <f aca="false">samples!A1285+Ts</f>
        <v>0.128400000000002</v>
      </c>
      <c r="B1286" s="1" t="n">
        <f aca="false">0.5*SIN(2*PI()*F1_*$A1286)</f>
        <v>-0.0626666167840275</v>
      </c>
      <c r="C1286" s="1" t="n">
        <f aca="false">COS(2*PI()*F2_*$A1286)*0.5</f>
        <v>-0.318711994876287</v>
      </c>
      <c r="D1286" s="1" t="n">
        <f aca="false">samples!C1286+samples!B1286</f>
        <v>-0.381378611660314</v>
      </c>
    </row>
    <row r="1287" customFormat="false" ht="13.8" hidden="false" customHeight="false" outlineLevel="0" collapsed="false">
      <c r="A1287" s="1" t="n">
        <f aca="false">samples!A1286+Ts</f>
        <v>0.128500000000002</v>
      </c>
      <c r="B1287" s="1" t="n">
        <f aca="false">0.5*SIN(2*PI()*F1_*$A1287)</f>
        <v>-0.154508497189263</v>
      </c>
      <c r="C1287" s="1" t="n">
        <f aca="false">COS(2*PI()*F2_*$A1287)*0.5</f>
        <v>-0.404508497188959</v>
      </c>
      <c r="D1287" s="1" t="n">
        <f aca="false">samples!C1287+samples!B1287</f>
        <v>-0.559016994378221</v>
      </c>
    </row>
    <row r="1288" customFormat="false" ht="13.8" hidden="false" customHeight="false" outlineLevel="0" collapsed="false">
      <c r="A1288" s="1" t="n">
        <f aca="false">samples!A1287+Ts</f>
        <v>0.128600000000002</v>
      </c>
      <c r="B1288" s="1" t="n">
        <f aca="false">0.5*SIN(2*PI()*F1_*$A1288)</f>
        <v>-0.240876837052498</v>
      </c>
      <c r="C1288" s="1" t="n">
        <f aca="false">COS(2*PI()*F2_*$A1288)*0.5</f>
        <v>-0.464888242945048</v>
      </c>
      <c r="D1288" s="1" t="n">
        <f aca="false">samples!C1288+samples!B1288</f>
        <v>-0.705765079997545</v>
      </c>
    </row>
    <row r="1289" customFormat="false" ht="13.8" hidden="false" customHeight="false" outlineLevel="0" collapsed="false">
      <c r="A1289" s="1" t="n">
        <f aca="false">samples!A1288+Ts</f>
        <v>0.128700000000002</v>
      </c>
      <c r="B1289" s="1" t="n">
        <f aca="false">0.5*SIN(2*PI()*F1_*$A1289)</f>
        <v>-0.318711994875801</v>
      </c>
      <c r="C1289" s="1" t="n">
        <f aca="false">COS(2*PI()*F2_*$A1289)*0.5</f>
        <v>-0.496057350657554</v>
      </c>
      <c r="D1289" s="1" t="n">
        <f aca="false">samples!C1289+samples!B1289</f>
        <v>-0.814769345533355</v>
      </c>
    </row>
    <row r="1290" customFormat="false" ht="13.8" hidden="false" customHeight="false" outlineLevel="0" collapsed="false">
      <c r="A1290" s="1" t="n">
        <f aca="false">samples!A1289+Ts</f>
        <v>0.128800000000002</v>
      </c>
      <c r="B1290" s="1" t="n">
        <f aca="false">0.5*SIN(2*PI()*F1_*$A1290)</f>
        <v>-0.385256621389094</v>
      </c>
      <c r="C1290" s="1" t="n">
        <f aca="false">COS(2*PI()*F2_*$A1290)*0.5</f>
        <v>-0.496057350656923</v>
      </c>
      <c r="D1290" s="1" t="n">
        <f aca="false">samples!C1290+samples!B1290</f>
        <v>-0.881313972046017</v>
      </c>
    </row>
    <row r="1291" customFormat="false" ht="13.8" hidden="false" customHeight="false" outlineLevel="0" collapsed="false">
      <c r="A1291" s="1" t="n">
        <f aca="false">samples!A1290+Ts</f>
        <v>0.128900000000002</v>
      </c>
      <c r="B1291" s="1" t="n">
        <f aca="false">0.5*SIN(2*PI()*F1_*$A1291)</f>
        <v>-0.43815334002284</v>
      </c>
      <c r="C1291" s="1" t="n">
        <f aca="false">COS(2*PI()*F2_*$A1291)*0.5</f>
        <v>-0.464888242943197</v>
      </c>
      <c r="D1291" s="1" t="n">
        <f aca="false">samples!C1291+samples!B1291</f>
        <v>-0.903041582966037</v>
      </c>
    </row>
    <row r="1292" customFormat="false" ht="13.8" hidden="false" customHeight="false" outlineLevel="0" collapsed="false">
      <c r="A1292" s="1" t="n">
        <f aca="false">samples!A1291+Ts</f>
        <v>0.129000000000002</v>
      </c>
      <c r="B1292" s="1" t="n">
        <f aca="false">0.5*SIN(2*PI()*F1_*$A1292)</f>
        <v>-0.475528258148157</v>
      </c>
      <c r="C1292" s="1" t="n">
        <f aca="false">COS(2*PI()*F2_*$A1292)*0.5</f>
        <v>-0.404508497185986</v>
      </c>
      <c r="D1292" s="1" t="n">
        <f aca="false">samples!C1292+samples!B1292</f>
        <v>-0.880036755334143</v>
      </c>
    </row>
    <row r="1293" customFormat="false" ht="13.8" hidden="false" customHeight="false" outlineLevel="0" collapsed="false">
      <c r="A1293" s="1" t="n">
        <f aca="false">samples!A1292+Ts</f>
        <v>0.129100000000002</v>
      </c>
      <c r="B1293" s="1" t="n">
        <f aca="false">0.5*SIN(2*PI()*F1_*$A1293)</f>
        <v>-0.496057350657473</v>
      </c>
      <c r="C1293" s="1" t="n">
        <f aca="false">COS(2*PI()*F2_*$A1293)*0.5</f>
        <v>-0.318711994872412</v>
      </c>
      <c r="D1293" s="1" t="n">
        <f aca="false">samples!C1293+samples!B1293</f>
        <v>-0.814769345529885</v>
      </c>
    </row>
    <row r="1294" customFormat="false" ht="13.8" hidden="false" customHeight="false" outlineLevel="0" collapsed="false">
      <c r="A1294" s="1" t="n">
        <f aca="false">samples!A1293+Ts</f>
        <v>0.129200000000002</v>
      </c>
      <c r="B1294" s="1" t="n">
        <f aca="false">0.5*SIN(2*PI()*F1_*$A1294)</f>
        <v>-0.499013364214017</v>
      </c>
      <c r="C1294" s="1" t="n">
        <f aca="false">COS(2*PI()*F2_*$A1294)*0.5</f>
        <v>-0.212889645780261</v>
      </c>
      <c r="D1294" s="1" t="n">
        <f aca="false">samples!C1294+samples!B1294</f>
        <v>-0.711903009994278</v>
      </c>
    </row>
    <row r="1295" customFormat="false" ht="13.8" hidden="false" customHeight="false" outlineLevel="0" collapsed="false">
      <c r="A1295" s="1" t="n">
        <f aca="false">samples!A1294+Ts</f>
        <v>0.129300000000002</v>
      </c>
      <c r="B1295" s="1" t="n">
        <f aca="false">0.5*SIN(2*PI()*F1_*$A1295)</f>
        <v>-0.484291580563849</v>
      </c>
      <c r="C1295" s="1" t="n">
        <f aca="false">COS(2*PI()*F2_*$A1295)*0.5</f>
        <v>-0.0936906572903859</v>
      </c>
      <c r="D1295" s="1" t="n">
        <f aca="false">samples!C1295+samples!B1295</f>
        <v>-0.577982237854235</v>
      </c>
    </row>
    <row r="1296" customFormat="false" ht="13.8" hidden="false" customHeight="false" outlineLevel="0" collapsed="false">
      <c r="A1296" s="1" t="n">
        <f aca="false">samples!A1295+Ts</f>
        <v>0.129400000000002</v>
      </c>
      <c r="B1296" s="1" t="n">
        <f aca="false">0.5*SIN(2*PI()*F1_*$A1296)</f>
        <v>-0.452413526232203</v>
      </c>
      <c r="C1296" s="1" t="n">
        <f aca="false">COS(2*PI()*F2_*$A1296)*0.5</f>
        <v>0.0313952597671792</v>
      </c>
      <c r="D1296" s="1" t="n">
        <f aca="false">samples!C1296+samples!B1296</f>
        <v>-0.421018266465024</v>
      </c>
    </row>
    <row r="1297" customFormat="false" ht="13.8" hidden="false" customHeight="false" outlineLevel="0" collapsed="false">
      <c r="A1297" s="1" t="n">
        <f aca="false">samples!A1296+Ts</f>
        <v>0.129500000000002</v>
      </c>
      <c r="B1297" s="1" t="n">
        <f aca="false">0.5*SIN(2*PI()*F1_*$A1297)</f>
        <v>-0.404508497186365</v>
      </c>
      <c r="C1297" s="1" t="n">
        <f aca="false">COS(2*PI()*F2_*$A1297)*0.5</f>
        <v>0.154508497189857</v>
      </c>
      <c r="D1297" s="1" t="n">
        <f aca="false">samples!C1297+samples!B1297</f>
        <v>-0.249999999996509</v>
      </c>
    </row>
    <row r="1298" customFormat="false" ht="13.8" hidden="false" customHeight="false" outlineLevel="0" collapsed="false">
      <c r="A1298" s="1" t="n">
        <f aca="false">samples!A1297+Ts</f>
        <v>0.129600000000002</v>
      </c>
      <c r="B1298" s="1" t="n">
        <f aca="false">0.5*SIN(2*PI()*F1_*$A1298)</f>
        <v>-0.342273552962976</v>
      </c>
      <c r="C1298" s="1" t="n">
        <f aca="false">COS(2*PI()*F2_*$A1298)*0.5</f>
        <v>0.267913397491619</v>
      </c>
      <c r="D1298" s="1" t="n">
        <f aca="false">samples!C1298+samples!B1298</f>
        <v>-0.0743601554713571</v>
      </c>
    </row>
    <row r="1299" customFormat="false" ht="13.8" hidden="false" customHeight="false" outlineLevel="0" collapsed="false">
      <c r="A1299" s="1" t="n">
        <f aca="false">samples!A1298+Ts</f>
        <v>0.129700000000002</v>
      </c>
      <c r="B1299" s="1" t="n">
        <f aca="false">0.5*SIN(2*PI()*F1_*$A1299)</f>
        <v>-0.26791339748791</v>
      </c>
      <c r="C1299" s="1" t="n">
        <f aca="false">COS(2*PI()*F2_*$A1299)*0.5</f>
        <v>0.36448431371243</v>
      </c>
      <c r="D1299" s="1" t="n">
        <f aca="false">samples!C1299+samples!B1299</f>
        <v>0.0965709162245199</v>
      </c>
    </row>
    <row r="1300" customFormat="false" ht="13.8" hidden="false" customHeight="false" outlineLevel="0" collapsed="false">
      <c r="A1300" s="1" t="n">
        <f aca="false">samples!A1299+Ts</f>
        <v>0.129800000000002</v>
      </c>
      <c r="B1300" s="1" t="n">
        <f aca="false">0.5*SIN(2*PI()*F1_*$A1300)</f>
        <v>-0.184062276340598</v>
      </c>
      <c r="C1300" s="1" t="n">
        <f aca="false">COS(2*PI()*F2_*$A1300)*0.5</f>
        <v>0.438153340023148</v>
      </c>
      <c r="D1300" s="1" t="n">
        <f aca="false">samples!C1300+samples!B1300</f>
        <v>0.25409106368255</v>
      </c>
    </row>
    <row r="1301" customFormat="false" ht="13.8" hidden="false" customHeight="false" outlineLevel="0" collapsed="false">
      <c r="A1301" s="1" t="n">
        <f aca="false">samples!A1300+Ts</f>
        <v>0.129900000000002</v>
      </c>
      <c r="B1301" s="1" t="n">
        <f aca="false">0.5*SIN(2*PI()*F1_*$A1301)</f>
        <v>-0.0936906572910047</v>
      </c>
      <c r="C1301" s="1" t="n">
        <f aca="false">COS(2*PI()*F2_*$A1301)*0.5</f>
        <v>0.484291580564945</v>
      </c>
      <c r="D1301" s="1" t="n">
        <f aca="false">samples!C1301+samples!B1301</f>
        <v>0.39060092327394</v>
      </c>
    </row>
    <row r="1302" customFormat="false" ht="13.8" hidden="false" customHeight="false" outlineLevel="0" collapsed="false">
      <c r="A1302" s="1" t="n">
        <f aca="false">samples!A1301+Ts</f>
        <v>0.130000000000002</v>
      </c>
      <c r="B1302" s="1" t="n">
        <f aca="false">0.5*SIN(2*PI()*F1_*$A1302)</f>
        <v>1.88171484092639E-012</v>
      </c>
      <c r="C1302" s="1" t="n">
        <f aca="false">COS(2*PI()*F2_*$A1302)*0.5</f>
        <v>0.5</v>
      </c>
      <c r="D1302" s="1" t="n">
        <f aca="false">samples!C1302+samples!B1302</f>
        <v>0.500000000001882</v>
      </c>
    </row>
    <row r="1303" customFormat="false" ht="13.8" hidden="false" customHeight="false" outlineLevel="0" collapsed="false">
      <c r="A1303" s="1" t="n">
        <f aca="false">samples!A1302+Ts</f>
        <v>0.130100000000002</v>
      </c>
      <c r="B1303" s="1" t="n">
        <f aca="false">0.5*SIN(2*PI()*F1_*$A1303)</f>
        <v>0.0936906572947015</v>
      </c>
      <c r="C1303" s="1" t="n">
        <f aca="false">COS(2*PI()*F2_*$A1303)*0.5</f>
        <v>0.48429158056369</v>
      </c>
      <c r="D1303" s="1" t="n">
        <f aca="false">samples!C1303+samples!B1303</f>
        <v>0.577982237858392</v>
      </c>
    </row>
    <row r="1304" customFormat="false" ht="13.8" hidden="false" customHeight="false" outlineLevel="0" collapsed="false">
      <c r="A1304" s="1" t="n">
        <f aca="false">samples!A1303+Ts</f>
        <v>0.130200000000002</v>
      </c>
      <c r="B1304" s="1" t="n">
        <f aca="false">0.5*SIN(2*PI()*F1_*$A1304)</f>
        <v>0.184062276344097</v>
      </c>
      <c r="C1304" s="1" t="n">
        <f aca="false">COS(2*PI()*F2_*$A1304)*0.5</f>
        <v>0.438153340020717</v>
      </c>
      <c r="D1304" s="1" t="n">
        <f aca="false">samples!C1304+samples!B1304</f>
        <v>0.622215616364814</v>
      </c>
    </row>
    <row r="1305" customFormat="false" ht="13.8" hidden="false" customHeight="false" outlineLevel="0" collapsed="false">
      <c r="A1305" s="1" t="n">
        <f aca="false">samples!A1304+Ts</f>
        <v>0.130300000000002</v>
      </c>
      <c r="B1305" s="1" t="n">
        <f aca="false">0.5*SIN(2*PI()*F1_*$A1305)</f>
        <v>0.267913397491087</v>
      </c>
      <c r="C1305" s="1" t="n">
        <f aca="false">COS(2*PI()*F2_*$A1305)*0.5</f>
        <v>0.364484313708995</v>
      </c>
      <c r="D1305" s="1" t="n">
        <f aca="false">samples!C1305+samples!B1305</f>
        <v>0.632397711200082</v>
      </c>
    </row>
    <row r="1306" customFormat="false" ht="13.8" hidden="false" customHeight="false" outlineLevel="0" collapsed="false">
      <c r="A1306" s="1" t="n">
        <f aca="false">samples!A1305+Ts</f>
        <v>0.130400000000002</v>
      </c>
      <c r="B1306" s="1" t="n">
        <f aca="false">0.5*SIN(2*PI()*F1_*$A1306)</f>
        <v>0.342273552965709</v>
      </c>
      <c r="C1306" s="1" t="n">
        <f aca="false">COS(2*PI()*F2_*$A1306)*0.5</f>
        <v>0.267913397487382</v>
      </c>
      <c r="D1306" s="1" t="n">
        <f aca="false">samples!C1306+samples!B1306</f>
        <v>0.610186950453092</v>
      </c>
    </row>
    <row r="1307" customFormat="false" ht="13.8" hidden="false" customHeight="false" outlineLevel="0" collapsed="false">
      <c r="A1307" s="1" t="n">
        <f aca="false">samples!A1306+Ts</f>
        <v>0.130500000000002</v>
      </c>
      <c r="B1307" s="1" t="n">
        <f aca="false">0.5*SIN(2*PI()*F1_*$A1307)</f>
        <v>0.404508497188577</v>
      </c>
      <c r="C1307" s="1" t="n">
        <f aca="false">COS(2*PI()*F2_*$A1307)*0.5</f>
        <v>0.154508497185084</v>
      </c>
      <c r="D1307" s="1" t="n">
        <f aca="false">samples!C1307+samples!B1307</f>
        <v>0.559016994373661</v>
      </c>
    </row>
    <row r="1308" customFormat="false" ht="13.8" hidden="false" customHeight="false" outlineLevel="0" collapsed="false">
      <c r="A1308" s="1" t="n">
        <f aca="false">samples!A1307+Ts</f>
        <v>0.130600000000002</v>
      </c>
      <c r="B1308" s="1" t="n">
        <f aca="false">0.5*SIN(2*PI()*F1_*$A1308)</f>
        <v>0.452413526233805</v>
      </c>
      <c r="C1308" s="1" t="n">
        <f aca="false">COS(2*PI()*F2_*$A1308)*0.5</f>
        <v>0.0313952597621712</v>
      </c>
      <c r="D1308" s="1" t="n">
        <f aca="false">samples!C1308+samples!B1308</f>
        <v>0.483808785995976</v>
      </c>
    </row>
    <row r="1309" customFormat="false" ht="13.8" hidden="false" customHeight="false" outlineLevel="0" collapsed="false">
      <c r="A1309" s="1" t="n">
        <f aca="false">samples!A1308+Ts</f>
        <v>0.130700000000002</v>
      </c>
      <c r="B1309" s="1" t="n">
        <f aca="false">0.5*SIN(2*PI()*F1_*$A1309)</f>
        <v>0.484291580564785</v>
      </c>
      <c r="C1309" s="1" t="n">
        <f aca="false">COS(2*PI()*F2_*$A1309)*0.5</f>
        <v>-0.0936906572953428</v>
      </c>
      <c r="D1309" s="1" t="n">
        <f aca="false">samples!C1309+samples!B1309</f>
        <v>0.390600923269442</v>
      </c>
    </row>
    <row r="1310" customFormat="false" ht="13.8" hidden="false" customHeight="false" outlineLevel="0" collapsed="false">
      <c r="A1310" s="1" t="n">
        <f aca="false">samples!A1309+Ts</f>
        <v>0.130800000000002</v>
      </c>
      <c r="B1310" s="1" t="n">
        <f aca="false">0.5*SIN(2*PI()*F1_*$A1310)</f>
        <v>0.499013364214254</v>
      </c>
      <c r="C1310" s="1" t="n">
        <f aca="false">COS(2*PI()*F2_*$A1310)*0.5</f>
        <v>-0.212889645784801</v>
      </c>
      <c r="D1310" s="1" t="n">
        <f aca="false">samples!C1310+samples!B1310</f>
        <v>0.286123718429452</v>
      </c>
    </row>
    <row r="1311" customFormat="false" ht="13.8" hidden="false" customHeight="false" outlineLevel="0" collapsed="false">
      <c r="A1311" s="1" t="n">
        <f aca="false">samples!A1310+Ts</f>
        <v>0.130900000000002</v>
      </c>
      <c r="B1311" s="1" t="n">
        <f aca="false">0.5*SIN(2*PI()*F1_*$A1311)</f>
        <v>0.496057350657005</v>
      </c>
      <c r="C1311" s="1" t="n">
        <f aca="false">COS(2*PI()*F2_*$A1311)*0.5</f>
        <v>-0.318711994876279</v>
      </c>
      <c r="D1311" s="1" t="n">
        <f aca="false">samples!C1311+samples!B1311</f>
        <v>0.177345355780726</v>
      </c>
    </row>
    <row r="1312" customFormat="false" ht="13.8" hidden="false" customHeight="false" outlineLevel="0" collapsed="false">
      <c r="A1312" s="1" t="n">
        <f aca="false">samples!A1311+Ts</f>
        <v>0.131000000000002</v>
      </c>
      <c r="B1312" s="1" t="n">
        <f aca="false">0.5*SIN(2*PI()*F1_*$A1312)</f>
        <v>0.475528258146994</v>
      </c>
      <c r="C1312" s="1" t="n">
        <f aca="false">COS(2*PI()*F2_*$A1312)*0.5</f>
        <v>-0.404508497188953</v>
      </c>
      <c r="D1312" s="1" t="n">
        <f aca="false">samples!C1312+samples!B1312</f>
        <v>0.0710197609580411</v>
      </c>
    </row>
    <row r="1313" customFormat="false" ht="13.8" hidden="false" customHeight="false" outlineLevel="0" collapsed="false">
      <c r="A1313" s="1" t="n">
        <f aca="false">samples!A1312+Ts</f>
        <v>0.131100000000002</v>
      </c>
      <c r="B1313" s="1" t="n">
        <f aca="false">0.5*SIN(2*PI()*F1_*$A1313)</f>
        <v>0.438153340021027</v>
      </c>
      <c r="C1313" s="1" t="n">
        <f aca="false">COS(2*PI()*F2_*$A1313)*0.5</f>
        <v>-0.464888242945044</v>
      </c>
      <c r="D1313" s="1" t="n">
        <f aca="false">samples!C1313+samples!B1313</f>
        <v>-0.0267349029240165</v>
      </c>
    </row>
    <row r="1314" customFormat="false" ht="13.8" hidden="false" customHeight="false" outlineLevel="0" collapsed="false">
      <c r="A1314" s="1" t="n">
        <f aca="false">samples!A1313+Ts</f>
        <v>0.131200000000002</v>
      </c>
      <c r="B1314" s="1" t="n">
        <f aca="false">0.5*SIN(2*PI()*F1_*$A1314)</f>
        <v>0.385256621386695</v>
      </c>
      <c r="C1314" s="1" t="n">
        <f aca="false">COS(2*PI()*F2_*$A1314)*0.5</f>
        <v>-0.496057350657556</v>
      </c>
      <c r="D1314" s="1" t="n">
        <f aca="false">samples!C1314+samples!B1314</f>
        <v>-0.110800729270861</v>
      </c>
    </row>
    <row r="1315" customFormat="false" ht="13.8" hidden="false" customHeight="false" outlineLevel="0" collapsed="false">
      <c r="A1315" s="1" t="n">
        <f aca="false">samples!A1314+Ts</f>
        <v>0.131300000000002</v>
      </c>
      <c r="B1315" s="1" t="n">
        <f aca="false">0.5*SIN(2*PI()*F1_*$A1315)</f>
        <v>0.318711994872902</v>
      </c>
      <c r="C1315" s="1" t="n">
        <f aca="false">COS(2*PI()*F2_*$A1315)*0.5</f>
        <v>-0.496057350656925</v>
      </c>
      <c r="D1315" s="1" t="n">
        <f aca="false">samples!C1315+samples!B1315</f>
        <v>-0.177345355784023</v>
      </c>
    </row>
    <row r="1316" customFormat="false" ht="13.8" hidden="false" customHeight="false" outlineLevel="0" collapsed="false">
      <c r="A1316" s="1" t="n">
        <f aca="false">samples!A1315+Ts</f>
        <v>0.131400000000002</v>
      </c>
      <c r="B1316" s="1" t="n">
        <f aca="false">0.5*SIN(2*PI()*F1_*$A1316)</f>
        <v>0.240876837049225</v>
      </c>
      <c r="C1316" s="1" t="n">
        <f aca="false">COS(2*PI()*F2_*$A1316)*0.5</f>
        <v>-0.464888242943211</v>
      </c>
      <c r="D1316" s="1" t="n">
        <f aca="false">samples!C1316+samples!B1316</f>
        <v>-0.224011405893986</v>
      </c>
    </row>
    <row r="1317" customFormat="false" ht="13.8" hidden="false" customHeight="false" outlineLevel="0" collapsed="false">
      <c r="A1317" s="1" t="n">
        <f aca="false">samples!A1316+Ts</f>
        <v>0.131500000000002</v>
      </c>
      <c r="B1317" s="1" t="n">
        <f aca="false">0.5*SIN(2*PI()*F1_*$A1317)</f>
        <v>0.154508497185683</v>
      </c>
      <c r="C1317" s="1" t="n">
        <f aca="false">COS(2*PI()*F2_*$A1317)*0.5</f>
        <v>-0.404508497185993</v>
      </c>
      <c r="D1317" s="1" t="n">
        <f aca="false">samples!C1317+samples!B1317</f>
        <v>-0.250000000000309</v>
      </c>
    </row>
    <row r="1318" customFormat="false" ht="13.8" hidden="false" customHeight="false" outlineLevel="0" collapsed="false">
      <c r="A1318" s="1" t="n">
        <f aca="false">samples!A1317+Ts</f>
        <v>0.131600000000002</v>
      </c>
      <c r="B1318" s="1" t="n">
        <f aca="false">0.5*SIN(2*PI()*F1_*$A1318)</f>
        <v>0.0626666167802938</v>
      </c>
      <c r="C1318" s="1" t="n">
        <f aca="false">COS(2*PI()*F2_*$A1318)*0.5</f>
        <v>-0.31871199487242</v>
      </c>
      <c r="D1318" s="1" t="n">
        <f aca="false">samples!C1318+samples!B1318</f>
        <v>-0.256045378092127</v>
      </c>
    </row>
    <row r="1319" customFormat="false" ht="13.8" hidden="false" customHeight="false" outlineLevel="0" collapsed="false">
      <c r="A1319" s="1" t="n">
        <f aca="false">samples!A1318+Ts</f>
        <v>0.131700000000002</v>
      </c>
      <c r="B1319" s="1" t="n">
        <f aca="false">0.5*SIN(2*PI()*F1_*$A1319)</f>
        <v>-0.0313952597665451</v>
      </c>
      <c r="C1319" s="1" t="n">
        <f aca="false">COS(2*PI()*F2_*$A1319)*0.5</f>
        <v>-0.212889645780245</v>
      </c>
      <c r="D1319" s="1" t="n">
        <f aca="false">samples!C1319+samples!B1319</f>
        <v>-0.24428490554679</v>
      </c>
    </row>
    <row r="1320" customFormat="false" ht="13.8" hidden="false" customHeight="false" outlineLevel="0" collapsed="false">
      <c r="A1320" s="1" t="n">
        <f aca="false">samples!A1319+Ts</f>
        <v>0.131800000000002</v>
      </c>
      <c r="B1320" s="1" t="n">
        <f aca="false">0.5*SIN(2*PI()*F1_*$A1320)</f>
        <v>-0.124344943584251</v>
      </c>
      <c r="C1320" s="1" t="n">
        <f aca="false">COS(2*PI()*F2_*$A1320)*0.5</f>
        <v>-0.0936906572903965</v>
      </c>
      <c r="D1320" s="1" t="n">
        <f aca="false">samples!C1320+samples!B1320</f>
        <v>-0.218035600874647</v>
      </c>
    </row>
    <row r="1321" customFormat="false" ht="13.8" hidden="false" customHeight="false" outlineLevel="0" collapsed="false">
      <c r="A1321" s="1" t="n">
        <f aca="false">samples!A1320+Ts</f>
        <v>0.131900000000002</v>
      </c>
      <c r="B1321" s="1" t="n">
        <f aca="false">0.5*SIN(2*PI()*F1_*$A1321)</f>
        <v>-0.212889645784231</v>
      </c>
      <c r="C1321" s="1" t="n">
        <f aca="false">COS(2*PI()*F2_*$A1321)*0.5</f>
        <v>0.03139525976714</v>
      </c>
      <c r="D1321" s="1" t="n">
        <f aca="false">samples!C1321+samples!B1321</f>
        <v>-0.181494386017091</v>
      </c>
    </row>
    <row r="1322" customFormat="false" ht="13.8" hidden="false" customHeight="false" outlineLevel="0" collapsed="false">
      <c r="A1322" s="1" t="n">
        <f aca="false">samples!A1321+Ts</f>
        <v>0.132000000000002</v>
      </c>
      <c r="B1322" s="1" t="n">
        <f aca="false">0.5*SIN(2*PI()*F1_*$A1322)</f>
        <v>-0.293892626147756</v>
      </c>
      <c r="C1322" s="1" t="n">
        <f aca="false">COS(2*PI()*F2_*$A1322)*0.5</f>
        <v>0.154508497189873</v>
      </c>
      <c r="D1322" s="1" t="n">
        <f aca="false">samples!C1322+samples!B1322</f>
        <v>-0.139384128957883</v>
      </c>
    </row>
    <row r="1323" customFormat="false" ht="13.8" hidden="false" customHeight="false" outlineLevel="0" collapsed="false">
      <c r="A1323" s="1" t="n">
        <f aca="false">samples!A1322+Ts</f>
        <v>0.132100000000002</v>
      </c>
      <c r="B1323" s="1" t="n">
        <f aca="false">0.5*SIN(2*PI()*F1_*$A1323)</f>
        <v>-0.364484313711985</v>
      </c>
      <c r="C1323" s="1" t="n">
        <f aca="false">COS(2*PI()*F2_*$A1323)*0.5</f>
        <v>0.26791339749161</v>
      </c>
      <c r="D1323" s="1" t="n">
        <f aca="false">samples!C1323+samples!B1323</f>
        <v>-0.096570916220375</v>
      </c>
    </row>
    <row r="1324" customFormat="false" ht="13.8" hidden="false" customHeight="false" outlineLevel="0" collapsed="false">
      <c r="A1324" s="1" t="n">
        <f aca="false">samples!A1323+Ts</f>
        <v>0.132200000000002</v>
      </c>
      <c r="B1324" s="1" t="n">
        <f aca="false">0.5*SIN(2*PI()*F1_*$A1324)</f>
        <v>-0.422163962752019</v>
      </c>
      <c r="C1324" s="1" t="n">
        <f aca="false">COS(2*PI()*F2_*$A1324)*0.5</f>
        <v>0.364484313712442</v>
      </c>
      <c r="D1324" s="1" t="n">
        <f aca="false">samples!C1324+samples!B1324</f>
        <v>-0.0576796490395773</v>
      </c>
    </row>
    <row r="1325" customFormat="false" ht="13.8" hidden="false" customHeight="false" outlineLevel="0" collapsed="false">
      <c r="A1325" s="1" t="n">
        <f aca="false">samples!A1324+Ts</f>
        <v>0.132300000000002</v>
      </c>
      <c r="B1325" s="1" t="n">
        <f aca="false">0.5*SIN(2*PI()*F1_*$A1325)</f>
        <v>-0.464888242944817</v>
      </c>
      <c r="C1325" s="1" t="n">
        <f aca="false">COS(2*PI()*F2_*$A1325)*0.5</f>
        <v>0.438153340023143</v>
      </c>
      <c r="D1325" s="1" t="n">
        <f aca="false">samples!C1325+samples!B1325</f>
        <v>-0.0267349029216743</v>
      </c>
    </row>
    <row r="1326" customFormat="false" ht="13.8" hidden="false" customHeight="false" outlineLevel="0" collapsed="false">
      <c r="A1326" s="1" t="n">
        <f aca="false">samples!A1325+Ts</f>
        <v>0.132400000000002</v>
      </c>
      <c r="B1326" s="1" t="n">
        <f aca="false">0.5*SIN(2*PI()*F1_*$A1326)</f>
        <v>-0.491143625364695</v>
      </c>
      <c r="C1326" s="1" t="n">
        <f aca="false">COS(2*PI()*F2_*$A1326)*0.5</f>
        <v>0.484291580564935</v>
      </c>
      <c r="D1326" s="1" t="n">
        <f aca="false">samples!C1326+samples!B1326</f>
        <v>-0.00685204479975926</v>
      </c>
    </row>
    <row r="1327" customFormat="false" ht="13.8" hidden="false" customHeight="false" outlineLevel="0" collapsed="false">
      <c r="A1327" s="1" t="n">
        <f aca="false">samples!A1326+Ts</f>
        <v>0.132500000000002</v>
      </c>
      <c r="B1327" s="1" t="n">
        <f aca="false">0.5*SIN(2*PI()*F1_*$A1327)</f>
        <v>-0.5</v>
      </c>
      <c r="C1327" s="1" t="n">
        <f aca="false">COS(2*PI()*F2_*$A1327)*0.5</f>
        <v>0.5</v>
      </c>
      <c r="D1327" s="1" t="n">
        <f aca="false">samples!C1327+samples!B1327</f>
        <v>0</v>
      </c>
    </row>
    <row r="1328" customFormat="false" ht="13.8" hidden="false" customHeight="false" outlineLevel="0" collapsed="false">
      <c r="A1328" s="1" t="n">
        <f aca="false">samples!A1327+Ts</f>
        <v>0.132600000000002</v>
      </c>
      <c r="B1328" s="1" t="n">
        <f aca="false">0.5*SIN(2*PI()*F1_*$A1328)</f>
        <v>-0.491143625363992</v>
      </c>
      <c r="C1328" s="1" t="n">
        <f aca="false">COS(2*PI()*F2_*$A1328)*0.5</f>
        <v>0.484291580563693</v>
      </c>
      <c r="D1328" s="1" t="n">
        <f aca="false">samples!C1328+samples!B1328</f>
        <v>-0.00685204480029966</v>
      </c>
    </row>
    <row r="1329" customFormat="false" ht="13.8" hidden="false" customHeight="false" outlineLevel="0" collapsed="false">
      <c r="A1329" s="1" t="n">
        <f aca="false">samples!A1328+Ts</f>
        <v>0.132700000000002</v>
      </c>
      <c r="B1329" s="1" t="n">
        <f aca="false">0.5*SIN(2*PI()*F1_*$A1329)</f>
        <v>-0.464888242943432</v>
      </c>
      <c r="C1329" s="1" t="n">
        <f aca="false">COS(2*PI()*F2_*$A1329)*0.5</f>
        <v>0.438153340020708</v>
      </c>
      <c r="D1329" s="1" t="n">
        <f aca="false">samples!C1329+samples!B1329</f>
        <v>-0.026734902922724</v>
      </c>
    </row>
    <row r="1330" customFormat="false" ht="13.8" hidden="false" customHeight="false" outlineLevel="0" collapsed="false">
      <c r="A1330" s="1" t="n">
        <f aca="false">samples!A1329+Ts</f>
        <v>0.132800000000002</v>
      </c>
      <c r="B1330" s="1" t="n">
        <f aca="false">0.5*SIN(2*PI()*F1_*$A1330)</f>
        <v>-0.422163962750004</v>
      </c>
      <c r="C1330" s="1" t="n">
        <f aca="false">COS(2*PI()*F2_*$A1330)*0.5</f>
        <v>0.364484313708982</v>
      </c>
      <c r="D1330" s="1" t="n">
        <f aca="false">samples!C1330+samples!B1330</f>
        <v>-0.057679649041021</v>
      </c>
    </row>
    <row r="1331" customFormat="false" ht="13.8" hidden="false" customHeight="false" outlineLevel="0" collapsed="false">
      <c r="A1331" s="1" t="n">
        <f aca="false">samples!A1330+Ts</f>
        <v>0.132900000000002</v>
      </c>
      <c r="B1331" s="1" t="n">
        <f aca="false">0.5*SIN(2*PI()*F1_*$A1331)</f>
        <v>-0.364484313709429</v>
      </c>
      <c r="C1331" s="1" t="n">
        <f aca="false">COS(2*PI()*F2_*$A1331)*0.5</f>
        <v>0.267913397487391</v>
      </c>
      <c r="D1331" s="1" t="n">
        <f aca="false">samples!C1331+samples!B1331</f>
        <v>-0.0965709162220381</v>
      </c>
    </row>
    <row r="1332" customFormat="false" ht="13.8" hidden="false" customHeight="false" outlineLevel="0" collapsed="false">
      <c r="A1332" s="1" t="n">
        <f aca="false">samples!A1331+Ts</f>
        <v>0.133000000000002</v>
      </c>
      <c r="B1332" s="1" t="n">
        <f aca="false">0.5*SIN(2*PI()*F1_*$A1332)</f>
        <v>-0.293892626144713</v>
      </c>
      <c r="C1332" s="1" t="n">
        <f aca="false">COS(2*PI()*F2_*$A1332)*0.5</f>
        <v>0.154508497185067</v>
      </c>
      <c r="D1332" s="1" t="n">
        <f aca="false">samples!C1332+samples!B1332</f>
        <v>-0.139384128959645</v>
      </c>
    </row>
    <row r="1333" customFormat="false" ht="13.8" hidden="false" customHeight="false" outlineLevel="0" collapsed="false">
      <c r="A1333" s="1" t="n">
        <f aca="false">samples!A1332+Ts</f>
        <v>0.133100000000002</v>
      </c>
      <c r="B1333" s="1" t="n">
        <f aca="false">0.5*SIN(2*PI()*F1_*$A1333)</f>
        <v>-0.212889645780841</v>
      </c>
      <c r="C1333" s="1" t="n">
        <f aca="false">COS(2*PI()*F2_*$A1333)*0.5</f>
        <v>0.0313952597621535</v>
      </c>
      <c r="D1333" s="1" t="n">
        <f aca="false">samples!C1333+samples!B1333</f>
        <v>-0.181494386018687</v>
      </c>
    </row>
    <row r="1334" customFormat="false" ht="13.8" hidden="false" customHeight="false" outlineLevel="0" collapsed="false">
      <c r="A1334" s="1" t="n">
        <f aca="false">samples!A1333+Ts</f>
        <v>0.133200000000002</v>
      </c>
      <c r="B1334" s="1" t="n">
        <f aca="false">0.5*SIN(2*PI()*F1_*$A1334)</f>
        <v>-0.124344943580594</v>
      </c>
      <c r="C1334" s="1" t="n">
        <f aca="false">COS(2*PI()*F2_*$A1334)*0.5</f>
        <v>-0.0936906572953323</v>
      </c>
      <c r="D1334" s="1" t="n">
        <f aca="false">samples!C1334+samples!B1334</f>
        <v>-0.218035600875926</v>
      </c>
    </row>
    <row r="1335" customFormat="false" ht="13.8" hidden="false" customHeight="false" outlineLevel="0" collapsed="false">
      <c r="A1335" s="1" t="n">
        <f aca="false">samples!A1334+Ts</f>
        <v>0.133300000000002</v>
      </c>
      <c r="B1335" s="1" t="n">
        <f aca="false">0.5*SIN(2*PI()*F1_*$A1335)</f>
        <v>-0.0313952597627769</v>
      </c>
      <c r="C1335" s="1" t="n">
        <f aca="false">COS(2*PI()*F2_*$A1335)*0.5</f>
        <v>-0.212889645784817</v>
      </c>
      <c r="D1335" s="1" t="n">
        <f aca="false">samples!C1335+samples!B1335</f>
        <v>-0.244284905547594</v>
      </c>
    </row>
    <row r="1336" customFormat="false" ht="13.8" hidden="false" customHeight="false" outlineLevel="0" collapsed="false">
      <c r="A1336" s="1" t="n">
        <f aca="false">samples!A1335+Ts</f>
        <v>0.133400000000002</v>
      </c>
      <c r="B1336" s="1" t="n">
        <f aca="false">0.5*SIN(2*PI()*F1_*$A1336)</f>
        <v>0.0626666167840115</v>
      </c>
      <c r="C1336" s="1" t="n">
        <f aca="false">COS(2*PI()*F2_*$A1336)*0.5</f>
        <v>-0.31871199487627</v>
      </c>
      <c r="D1336" s="1" t="n">
        <f aca="false">samples!C1336+samples!B1336</f>
        <v>-0.256045378092259</v>
      </c>
    </row>
    <row r="1337" customFormat="false" ht="13.8" hidden="false" customHeight="false" outlineLevel="0" collapsed="false">
      <c r="A1337" s="1" t="n">
        <f aca="false">samples!A1336+Ts</f>
        <v>0.133500000000002</v>
      </c>
      <c r="B1337" s="1" t="n">
        <f aca="false">0.5*SIN(2*PI()*F1_*$A1337)</f>
        <v>0.154508497189261</v>
      </c>
      <c r="C1337" s="1" t="n">
        <f aca="false">COS(2*PI()*F2_*$A1337)*0.5</f>
        <v>-0.404508497188963</v>
      </c>
      <c r="D1337" s="1" t="n">
        <f aca="false">samples!C1337+samples!B1337</f>
        <v>-0.249999999999702</v>
      </c>
    </row>
    <row r="1338" customFormat="false" ht="13.8" hidden="false" customHeight="false" outlineLevel="0" collapsed="false">
      <c r="A1338" s="1" t="n">
        <f aca="false">samples!A1337+Ts</f>
        <v>0.133600000000002</v>
      </c>
      <c r="B1338" s="1" t="n">
        <f aca="false">0.5*SIN(2*PI()*F1_*$A1338)</f>
        <v>0.240876837052496</v>
      </c>
      <c r="C1338" s="1" t="n">
        <f aca="false">COS(2*PI()*F2_*$A1338)*0.5</f>
        <v>-0.46488824294505</v>
      </c>
      <c r="D1338" s="1" t="n">
        <f aca="false">samples!C1338+samples!B1338</f>
        <v>-0.224011405892554</v>
      </c>
    </row>
    <row r="1339" customFormat="false" ht="13.8" hidden="false" customHeight="false" outlineLevel="0" collapsed="false">
      <c r="A1339" s="1" t="n">
        <f aca="false">samples!A1338+Ts</f>
        <v>0.133700000000002</v>
      </c>
      <c r="B1339" s="1" t="n">
        <f aca="false">0.5*SIN(2*PI()*F1_*$A1339)</f>
        <v>0.3187119948758</v>
      </c>
      <c r="C1339" s="1" t="n">
        <f aca="false">COS(2*PI()*F2_*$A1339)*0.5</f>
        <v>-0.496057350657555</v>
      </c>
      <c r="D1339" s="1" t="n">
        <f aca="false">samples!C1339+samples!B1339</f>
        <v>-0.177345355781755</v>
      </c>
    </row>
    <row r="1340" customFormat="false" ht="13.8" hidden="false" customHeight="false" outlineLevel="0" collapsed="false">
      <c r="A1340" s="1" t="n">
        <f aca="false">samples!A1339+Ts</f>
        <v>0.133800000000002</v>
      </c>
      <c r="B1340" s="1" t="n">
        <f aca="false">0.5*SIN(2*PI()*F1_*$A1340)</f>
        <v>0.385256621389092</v>
      </c>
      <c r="C1340" s="1" t="n">
        <f aca="false">COS(2*PI()*F2_*$A1340)*0.5</f>
        <v>-0.496057350656923</v>
      </c>
      <c r="D1340" s="1" t="n">
        <f aca="false">samples!C1340+samples!B1340</f>
        <v>-0.11080072926783</v>
      </c>
    </row>
    <row r="1341" customFormat="false" ht="13.8" hidden="false" customHeight="false" outlineLevel="0" collapsed="false">
      <c r="A1341" s="1" t="n">
        <f aca="false">samples!A1340+Ts</f>
        <v>0.133900000000002</v>
      </c>
      <c r="B1341" s="1" t="n">
        <f aca="false">0.5*SIN(2*PI()*F1_*$A1341)</f>
        <v>0.438153340022833</v>
      </c>
      <c r="C1341" s="1" t="n">
        <f aca="false">COS(2*PI()*F2_*$A1341)*0.5</f>
        <v>-0.464888242943205</v>
      </c>
      <c r="D1341" s="1" t="n">
        <f aca="false">samples!C1341+samples!B1341</f>
        <v>-0.026734902920372</v>
      </c>
    </row>
    <row r="1342" customFormat="false" ht="13.8" hidden="false" customHeight="false" outlineLevel="0" collapsed="false">
      <c r="A1342" s="1" t="n">
        <f aca="false">samples!A1341+Ts</f>
        <v>0.134000000000002</v>
      </c>
      <c r="B1342" s="1" t="n">
        <f aca="false">0.5*SIN(2*PI()*F1_*$A1342)</f>
        <v>0.47552825814816</v>
      </c>
      <c r="C1342" s="1" t="n">
        <f aca="false">COS(2*PI()*F2_*$A1342)*0.5</f>
        <v>-0.404508497185999</v>
      </c>
      <c r="D1342" s="1" t="n">
        <f aca="false">samples!C1342+samples!B1342</f>
        <v>0.0710197609621613</v>
      </c>
    </row>
    <row r="1343" customFormat="false" ht="13.8" hidden="false" customHeight="false" outlineLevel="0" collapsed="false">
      <c r="A1343" s="1" t="n">
        <f aca="false">samples!A1342+Ts</f>
        <v>0.134100000000001</v>
      </c>
      <c r="B1343" s="1" t="n">
        <f aca="false">0.5*SIN(2*PI()*F1_*$A1343)</f>
        <v>0.496057350657355</v>
      </c>
      <c r="C1343" s="1" t="n">
        <f aca="false">COS(2*PI()*F2_*$A1343)*0.5</f>
        <v>-0.31871199487337</v>
      </c>
      <c r="D1343" s="1" t="n">
        <f aca="false">samples!C1343+samples!B1343</f>
        <v>0.177345355783985</v>
      </c>
    </row>
    <row r="1344" customFormat="false" ht="13.8" hidden="false" customHeight="false" outlineLevel="0" collapsed="false">
      <c r="A1344" s="1" t="n">
        <f aca="false">samples!A1343+Ts</f>
        <v>0.134200000000001</v>
      </c>
      <c r="B1344" s="1" t="n">
        <f aca="false">0.5*SIN(2*PI()*F1_*$A1344)</f>
        <v>0.499013364214076</v>
      </c>
      <c r="C1344" s="1" t="n">
        <f aca="false">COS(2*PI()*F2_*$A1344)*0.5</f>
        <v>-0.212889645781386</v>
      </c>
      <c r="D1344" s="1" t="n">
        <f aca="false">samples!C1344+samples!B1344</f>
        <v>0.28612371843269</v>
      </c>
    </row>
    <row r="1345" customFormat="false" ht="13.8" hidden="false" customHeight="false" outlineLevel="0" collapsed="false">
      <c r="A1345" s="1" t="n">
        <f aca="false">samples!A1344+Ts</f>
        <v>0.134300000000001</v>
      </c>
      <c r="B1345" s="1" t="n">
        <f aca="false">0.5*SIN(2*PI()*F1_*$A1345)</f>
        <v>0.484291580564083</v>
      </c>
      <c r="C1345" s="1" t="n">
        <f aca="false">COS(2*PI()*F2_*$A1345)*0.5</f>
        <v>-0.0936906572916355</v>
      </c>
      <c r="D1345" s="1" t="n">
        <f aca="false">samples!C1345+samples!B1345</f>
        <v>0.390600923272447</v>
      </c>
    </row>
    <row r="1346" customFormat="false" ht="13.8" hidden="false" customHeight="false" outlineLevel="0" collapsed="false">
      <c r="A1346" s="1" t="n">
        <f aca="false">samples!A1345+Ts</f>
        <v>0.134400000000001</v>
      </c>
      <c r="B1346" s="1" t="n">
        <f aca="false">0.5*SIN(2*PI()*F1_*$A1346)</f>
        <v>0.452413526232615</v>
      </c>
      <c r="C1346" s="1" t="n">
        <f aca="false">COS(2*PI()*F2_*$A1346)*0.5</f>
        <v>0.0313952597659095</v>
      </c>
      <c r="D1346" s="1" t="n">
        <f aca="false">samples!C1346+samples!B1346</f>
        <v>0.483808785998524</v>
      </c>
    </row>
    <row r="1347" customFormat="false" ht="13.8" hidden="false" customHeight="false" outlineLevel="0" collapsed="false">
      <c r="A1347" s="1" t="n">
        <f aca="false">samples!A1346+Ts</f>
        <v>0.134500000000001</v>
      </c>
      <c r="B1347" s="1" t="n">
        <f aca="false">0.5*SIN(2*PI()*F1_*$A1347)</f>
        <v>0.404508497186917</v>
      </c>
      <c r="C1347" s="1" t="n">
        <f aca="false">COS(2*PI()*F2_*$A1347)*0.5</f>
        <v>0.154508497188674</v>
      </c>
      <c r="D1347" s="1" t="n">
        <f aca="false">samples!C1347+samples!B1347</f>
        <v>0.559016994375591</v>
      </c>
    </row>
    <row r="1348" customFormat="false" ht="13.8" hidden="false" customHeight="false" outlineLevel="0" collapsed="false">
      <c r="A1348" s="1" t="n">
        <f aca="false">samples!A1347+Ts</f>
        <v>0.134600000000001</v>
      </c>
      <c r="B1348" s="1" t="n">
        <f aca="false">0.5*SIN(2*PI()*F1_*$A1348)</f>
        <v>0.342273552963661</v>
      </c>
      <c r="C1348" s="1" t="n">
        <f aca="false">COS(2*PI()*F2_*$A1348)*0.5</f>
        <v>0.267913397490545</v>
      </c>
      <c r="D1348" s="1" t="n">
        <f aca="false">samples!C1348+samples!B1348</f>
        <v>0.610186950454206</v>
      </c>
    </row>
    <row r="1349" customFormat="false" ht="13.8" hidden="false" customHeight="false" outlineLevel="0" collapsed="false">
      <c r="A1349" s="1" t="n">
        <f aca="false">samples!A1348+Ts</f>
        <v>0.134700000000001</v>
      </c>
      <c r="B1349" s="1" t="n">
        <f aca="false">0.5*SIN(2*PI()*F1_*$A1349)</f>
        <v>0.267913397488703</v>
      </c>
      <c r="C1349" s="1" t="n">
        <f aca="false">COS(2*PI()*F2_*$A1349)*0.5</f>
        <v>0.364484313711578</v>
      </c>
      <c r="D1349" s="1" t="n">
        <f aca="false">samples!C1349+samples!B1349</f>
        <v>0.632397711200281</v>
      </c>
    </row>
    <row r="1350" customFormat="false" ht="13.8" hidden="false" customHeight="false" outlineLevel="0" collapsed="false">
      <c r="A1350" s="1" t="n">
        <f aca="false">samples!A1349+Ts</f>
        <v>0.134800000000001</v>
      </c>
      <c r="B1350" s="1" t="n">
        <f aca="false">0.5*SIN(2*PI()*F1_*$A1350)</f>
        <v>0.184062276341472</v>
      </c>
      <c r="C1350" s="1" t="n">
        <f aca="false">COS(2*PI()*F2_*$A1350)*0.5</f>
        <v>0.438153340022535</v>
      </c>
      <c r="D1350" s="1" t="n">
        <f aca="false">samples!C1350+samples!B1350</f>
        <v>0.622215616364007</v>
      </c>
    </row>
    <row r="1351" customFormat="false" ht="13.8" hidden="false" customHeight="false" outlineLevel="0" collapsed="false">
      <c r="A1351" s="1" t="n">
        <f aca="false">samples!A1350+Ts</f>
        <v>0.134900000000001</v>
      </c>
      <c r="B1351" s="1" t="n">
        <f aca="false">0.5*SIN(2*PI()*F1_*$A1351)</f>
        <v>0.0936906572919558</v>
      </c>
      <c r="C1351" s="1" t="n">
        <f aca="false">COS(2*PI()*F2_*$A1351)*0.5</f>
        <v>0.484291580564629</v>
      </c>
      <c r="D1351" s="1" t="n">
        <f aca="false">samples!C1351+samples!B1351</f>
        <v>0.577982237856584</v>
      </c>
    </row>
    <row r="1352" customFormat="false" ht="13.8" hidden="false" customHeight="false" outlineLevel="0" collapsed="false">
      <c r="A1352" s="1" t="n">
        <f aca="false">samples!A1351+Ts</f>
        <v>0.135000000000001</v>
      </c>
      <c r="B1352" s="1" t="n">
        <f aca="false">0.5*SIN(2*PI()*F1_*$A1352)</f>
        <v>-9.41838375863787E-013</v>
      </c>
      <c r="C1352" s="1" t="n">
        <f aca="false">COS(2*PI()*F2_*$A1352)*0.5</f>
        <v>0.5</v>
      </c>
      <c r="D1352" s="1" t="n">
        <f aca="false">samples!C1352+samples!B1352</f>
        <v>0.499999999999058</v>
      </c>
    </row>
    <row r="1353" customFormat="false" ht="13.8" hidden="false" customHeight="false" outlineLevel="0" collapsed="false">
      <c r="A1353" s="1" t="n">
        <f aca="false">samples!A1352+Ts</f>
        <v>0.135100000000001</v>
      </c>
      <c r="B1353" s="1" t="n">
        <f aca="false">0.5*SIN(2*PI()*F1_*$A1353)</f>
        <v>-0.0936906572937782</v>
      </c>
      <c r="C1353" s="1" t="n">
        <f aca="false">COS(2*PI()*F2_*$A1353)*0.5</f>
        <v>0.484291580564006</v>
      </c>
      <c r="D1353" s="1" t="n">
        <f aca="false">samples!C1353+samples!B1353</f>
        <v>0.390600923270228</v>
      </c>
    </row>
    <row r="1354" customFormat="false" ht="13.8" hidden="false" customHeight="false" outlineLevel="0" collapsed="false">
      <c r="A1354" s="1" t="n">
        <f aca="false">samples!A1353+Ts</f>
        <v>0.135200000000001</v>
      </c>
      <c r="B1354" s="1" t="n">
        <f aca="false">0.5*SIN(2*PI()*F1_*$A1354)</f>
        <v>-0.184062276343224</v>
      </c>
      <c r="C1354" s="1" t="n">
        <f aca="false">COS(2*PI()*F2_*$A1354)*0.5</f>
        <v>0.438153340021316</v>
      </c>
      <c r="D1354" s="1" t="n">
        <f aca="false">samples!C1354+samples!B1354</f>
        <v>0.254091063678092</v>
      </c>
    </row>
    <row r="1355" customFormat="false" ht="13.8" hidden="false" customHeight="false" outlineLevel="0" collapsed="false">
      <c r="A1355" s="1" t="n">
        <f aca="false">samples!A1354+Ts</f>
        <v>0.135300000000001</v>
      </c>
      <c r="B1355" s="1" t="n">
        <f aca="false">0.5*SIN(2*PI()*F1_*$A1355)</f>
        <v>-0.267913397490294</v>
      </c>
      <c r="C1355" s="1" t="n">
        <f aca="false">COS(2*PI()*F2_*$A1355)*0.5</f>
        <v>0.364484313709846</v>
      </c>
      <c r="D1355" s="1" t="n">
        <f aca="false">samples!C1355+samples!B1355</f>
        <v>0.0965709162195523</v>
      </c>
    </row>
    <row r="1356" customFormat="false" ht="13.8" hidden="false" customHeight="false" outlineLevel="0" collapsed="false">
      <c r="A1356" s="1" t="n">
        <f aca="false">samples!A1355+Ts</f>
        <v>0.135400000000001</v>
      </c>
      <c r="B1356" s="1" t="n">
        <f aca="false">0.5*SIN(2*PI()*F1_*$A1356)</f>
        <v>-0.342273552965024</v>
      </c>
      <c r="C1356" s="1" t="n">
        <f aca="false">COS(2*PI()*F2_*$A1356)*0.5</f>
        <v>0.267913397488456</v>
      </c>
      <c r="D1356" s="1" t="n">
        <f aca="false">samples!C1356+samples!B1356</f>
        <v>-0.0743601554765677</v>
      </c>
    </row>
    <row r="1357" customFormat="false" ht="13.8" hidden="false" customHeight="false" outlineLevel="0" collapsed="false">
      <c r="A1357" s="1" t="n">
        <f aca="false">samples!A1356+Ts</f>
        <v>0.135500000000001</v>
      </c>
      <c r="B1357" s="1" t="n">
        <f aca="false">0.5*SIN(2*PI()*F1_*$A1357)</f>
        <v>-0.404508497188025</v>
      </c>
      <c r="C1357" s="1" t="n">
        <f aca="false">COS(2*PI()*F2_*$A1357)*0.5</f>
        <v>0.154508497186267</v>
      </c>
      <c r="D1357" s="1" t="n">
        <f aca="false">samples!C1357+samples!B1357</f>
        <v>-0.250000000001758</v>
      </c>
    </row>
    <row r="1358" customFormat="false" ht="13.8" hidden="false" customHeight="false" outlineLevel="0" collapsed="false">
      <c r="A1358" s="1" t="n">
        <f aca="false">samples!A1357+Ts</f>
        <v>0.135600000000001</v>
      </c>
      <c r="B1358" s="1" t="n">
        <f aca="false">0.5*SIN(2*PI()*F1_*$A1358)</f>
        <v>-0.452413526233405</v>
      </c>
      <c r="C1358" s="1" t="n">
        <f aca="false">COS(2*PI()*F2_*$A1358)*0.5</f>
        <v>0.0313952597634124</v>
      </c>
      <c r="D1358" s="1" t="n">
        <f aca="false">samples!C1358+samples!B1358</f>
        <v>-0.421018266469992</v>
      </c>
    </row>
    <row r="1359" customFormat="false" ht="13.8" hidden="false" customHeight="false" outlineLevel="0" collapsed="false">
      <c r="A1359" s="1" t="n">
        <f aca="false">samples!A1358+Ts</f>
        <v>0.135700000000001</v>
      </c>
      <c r="B1359" s="1" t="n">
        <f aca="false">0.5*SIN(2*PI()*F1_*$A1359)</f>
        <v>-0.484291580564544</v>
      </c>
      <c r="C1359" s="1" t="n">
        <f aca="false">COS(2*PI()*F2_*$A1359)*0.5</f>
        <v>-0.0936906572940933</v>
      </c>
      <c r="D1359" s="1" t="n">
        <f aca="false">samples!C1359+samples!B1359</f>
        <v>-0.577982237858637</v>
      </c>
    </row>
    <row r="1360" customFormat="false" ht="13.8" hidden="false" customHeight="false" outlineLevel="0" collapsed="false">
      <c r="A1360" s="1" t="n">
        <f aca="false">samples!A1359+Ts</f>
        <v>0.135800000000001</v>
      </c>
      <c r="B1360" s="1" t="n">
        <f aca="false">0.5*SIN(2*PI()*F1_*$A1360)</f>
        <v>-0.499013364214195</v>
      </c>
      <c r="C1360" s="1" t="n">
        <f aca="false">COS(2*PI()*F2_*$A1360)*0.5</f>
        <v>-0.212889645783676</v>
      </c>
      <c r="D1360" s="1" t="n">
        <f aca="false">samples!C1360+samples!B1360</f>
        <v>-0.711903009997871</v>
      </c>
    </row>
    <row r="1361" customFormat="false" ht="13.8" hidden="false" customHeight="false" outlineLevel="0" collapsed="false">
      <c r="A1361" s="1" t="n">
        <f aca="false">samples!A1360+Ts</f>
        <v>0.135900000000001</v>
      </c>
      <c r="B1361" s="1" t="n">
        <f aca="false">0.5*SIN(2*PI()*F1_*$A1361)</f>
        <v>-0.496057350657123</v>
      </c>
      <c r="C1361" s="1" t="n">
        <f aca="false">COS(2*PI()*F2_*$A1361)*0.5</f>
        <v>-0.318711994875298</v>
      </c>
      <c r="D1361" s="1" t="n">
        <f aca="false">samples!C1361+samples!B1361</f>
        <v>-0.814769345532421</v>
      </c>
    </row>
    <row r="1362" customFormat="false" ht="13.8" hidden="false" customHeight="false" outlineLevel="0" collapsed="false">
      <c r="A1362" s="1" t="n">
        <f aca="false">samples!A1361+Ts</f>
        <v>0.136000000000001</v>
      </c>
      <c r="B1362" s="1" t="n">
        <f aca="false">0.5*SIN(2*PI()*F1_*$A1362)</f>
        <v>-0.475528258147284</v>
      </c>
      <c r="C1362" s="1" t="n">
        <f aca="false">COS(2*PI()*F2_*$A1362)*0.5</f>
        <v>-0.404508497188222</v>
      </c>
      <c r="D1362" s="1" t="n">
        <f aca="false">samples!C1362+samples!B1362</f>
        <v>-0.880036755335506</v>
      </c>
    </row>
    <row r="1363" customFormat="false" ht="13.8" hidden="false" customHeight="false" outlineLevel="0" collapsed="false">
      <c r="A1363" s="1" t="n">
        <f aca="false">samples!A1362+Ts</f>
        <v>0.136100000000001</v>
      </c>
      <c r="B1363" s="1" t="n">
        <f aca="false">0.5*SIN(2*PI()*F1_*$A1363)</f>
        <v>-0.43815334002148</v>
      </c>
      <c r="C1363" s="1" t="n">
        <f aca="false">COS(2*PI()*F2_*$A1363)*0.5</f>
        <v>-0.464888242944586</v>
      </c>
      <c r="D1363" s="1" t="n">
        <f aca="false">samples!C1363+samples!B1363</f>
        <v>-0.903041582966066</v>
      </c>
    </row>
    <row r="1364" customFormat="false" ht="13.8" hidden="false" customHeight="false" outlineLevel="0" collapsed="false">
      <c r="A1364" s="1" t="n">
        <f aca="false">samples!A1363+Ts</f>
        <v>0.136200000000001</v>
      </c>
      <c r="B1364" s="1" t="n">
        <f aca="false">0.5*SIN(2*PI()*F1_*$A1364)</f>
        <v>-0.385256621387303</v>
      </c>
      <c r="C1364" s="1" t="n">
        <f aca="false">COS(2*PI()*F2_*$A1364)*0.5</f>
        <v>-0.496057350657393</v>
      </c>
      <c r="D1364" s="1" t="n">
        <f aca="false">samples!C1364+samples!B1364</f>
        <v>-0.881313972044696</v>
      </c>
    </row>
    <row r="1365" customFormat="false" ht="13.8" hidden="false" customHeight="false" outlineLevel="0" collapsed="false">
      <c r="A1365" s="1" t="n">
        <f aca="false">samples!A1364+Ts</f>
        <v>0.136300000000001</v>
      </c>
      <c r="B1365" s="1" t="n">
        <f aca="false">0.5*SIN(2*PI()*F1_*$A1365)</f>
        <v>-0.318711994873615</v>
      </c>
      <c r="C1365" s="1" t="n">
        <f aca="false">COS(2*PI()*F2_*$A1365)*0.5</f>
        <v>-0.496057350657081</v>
      </c>
      <c r="D1365" s="1" t="n">
        <f aca="false">samples!C1365+samples!B1365</f>
        <v>-0.814769345530696</v>
      </c>
    </row>
    <row r="1366" customFormat="false" ht="13.8" hidden="false" customHeight="false" outlineLevel="0" collapsed="false">
      <c r="A1366" s="1" t="n">
        <f aca="false">samples!A1365+Ts</f>
        <v>0.136400000000001</v>
      </c>
      <c r="B1366" s="1" t="n">
        <f aca="false">0.5*SIN(2*PI()*F1_*$A1366)</f>
        <v>-0.240876837050036</v>
      </c>
      <c r="C1366" s="1" t="n">
        <f aca="false">COS(2*PI()*F2_*$A1366)*0.5</f>
        <v>-0.464888242943669</v>
      </c>
      <c r="D1366" s="1" t="n">
        <f aca="false">samples!C1366+samples!B1366</f>
        <v>-0.705765079993705</v>
      </c>
    </row>
    <row r="1367" customFormat="false" ht="13.8" hidden="false" customHeight="false" outlineLevel="0" collapsed="false">
      <c r="A1367" s="1" t="n">
        <f aca="false">samples!A1366+Ts</f>
        <v>0.136500000000001</v>
      </c>
      <c r="B1367" s="1" t="n">
        <f aca="false">0.5*SIN(2*PI()*F1_*$A1367)</f>
        <v>-0.154508497186564</v>
      </c>
      <c r="C1367" s="1" t="n">
        <f aca="false">COS(2*PI()*F2_*$A1367)*0.5</f>
        <v>-0.404508497186724</v>
      </c>
      <c r="D1367" s="1" t="n">
        <f aca="false">samples!C1367+samples!B1367</f>
        <v>-0.559016994373287</v>
      </c>
    </row>
    <row r="1368" customFormat="false" ht="13.8" hidden="false" customHeight="false" outlineLevel="0" collapsed="false">
      <c r="A1368" s="1" t="n">
        <f aca="false">samples!A1367+Ts</f>
        <v>0.136600000000001</v>
      </c>
      <c r="B1368" s="1" t="n">
        <f aca="false">0.5*SIN(2*PI()*F1_*$A1368)</f>
        <v>-0.0626666167812121</v>
      </c>
      <c r="C1368" s="1" t="n">
        <f aca="false">COS(2*PI()*F2_*$A1368)*0.5</f>
        <v>-0.318711994873379</v>
      </c>
      <c r="D1368" s="1" t="n">
        <f aca="false">samples!C1368+samples!B1368</f>
        <v>-0.381378611654591</v>
      </c>
    </row>
    <row r="1369" customFormat="false" ht="13.8" hidden="false" customHeight="false" outlineLevel="0" collapsed="false">
      <c r="A1369" s="1" t="n">
        <f aca="false">samples!A1368+Ts</f>
        <v>0.136700000000001</v>
      </c>
      <c r="B1369" s="1" t="n">
        <f aca="false">0.5*SIN(2*PI()*F1_*$A1369)</f>
        <v>0.0313952597655645</v>
      </c>
      <c r="C1369" s="1" t="n">
        <f aca="false">COS(2*PI()*F2_*$A1369)*0.5</f>
        <v>-0.212889645781422</v>
      </c>
      <c r="D1369" s="1" t="n">
        <f aca="false">samples!C1369+samples!B1369</f>
        <v>-0.181494386015857</v>
      </c>
    </row>
    <row r="1370" customFormat="false" ht="13.8" hidden="false" customHeight="false" outlineLevel="0" collapsed="false">
      <c r="A1370" s="1" t="n">
        <f aca="false">samples!A1369+Ts</f>
        <v>0.136800000000001</v>
      </c>
      <c r="B1370" s="1" t="n">
        <f aca="false">0.5*SIN(2*PI()*F1_*$A1370)</f>
        <v>0.124344943583327</v>
      </c>
      <c r="C1370" s="1" t="n">
        <f aca="false">COS(2*PI()*F2_*$A1370)*0.5</f>
        <v>-0.0936906572916182</v>
      </c>
      <c r="D1370" s="1" t="n">
        <f aca="false">samples!C1370+samples!B1370</f>
        <v>0.0306542862917087</v>
      </c>
    </row>
    <row r="1371" customFormat="false" ht="13.8" hidden="false" customHeight="false" outlineLevel="0" collapsed="false">
      <c r="A1371" s="1" t="n">
        <f aca="false">samples!A1370+Ts</f>
        <v>0.136900000000001</v>
      </c>
      <c r="B1371" s="1" t="n">
        <f aca="false">0.5*SIN(2*PI()*F1_*$A1371)</f>
        <v>0.212889645783368</v>
      </c>
      <c r="C1371" s="1" t="n">
        <f aca="false">COS(2*PI()*F2_*$A1371)*0.5</f>
        <v>0.0313952597658988</v>
      </c>
      <c r="D1371" s="1" t="n">
        <f aca="false">samples!C1371+samples!B1371</f>
        <v>0.244284905549267</v>
      </c>
    </row>
    <row r="1372" customFormat="false" ht="13.8" hidden="false" customHeight="false" outlineLevel="0" collapsed="false">
      <c r="A1372" s="1" t="n">
        <f aca="false">samples!A1371+Ts</f>
        <v>0.137000000000001</v>
      </c>
      <c r="B1372" s="1" t="n">
        <f aca="false">0.5*SIN(2*PI()*F1_*$A1372)</f>
        <v>0.293892626146996</v>
      </c>
      <c r="C1372" s="1" t="n">
        <f aca="false">COS(2*PI()*F2_*$A1372)*0.5</f>
        <v>0.15450849718869</v>
      </c>
      <c r="D1372" s="1" t="n">
        <f aca="false">samples!C1372+samples!B1372</f>
        <v>0.448401123335686</v>
      </c>
    </row>
    <row r="1373" customFormat="false" ht="13.8" hidden="false" customHeight="false" outlineLevel="0" collapsed="false">
      <c r="A1373" s="1" t="n">
        <f aca="false">samples!A1372+Ts</f>
        <v>0.137100000000001</v>
      </c>
      <c r="B1373" s="1" t="n">
        <f aca="false">0.5*SIN(2*PI()*F1_*$A1373)</f>
        <v>0.364484313711342</v>
      </c>
      <c r="C1373" s="1" t="n">
        <f aca="false">COS(2*PI()*F2_*$A1373)*0.5</f>
        <v>0.26791339749056</v>
      </c>
      <c r="D1373" s="1" t="n">
        <f aca="false">samples!C1373+samples!B1373</f>
        <v>0.632397711201902</v>
      </c>
    </row>
    <row r="1374" customFormat="false" ht="13.8" hidden="false" customHeight="false" outlineLevel="0" collapsed="false">
      <c r="A1374" s="1" t="n">
        <f aca="false">samples!A1373+Ts</f>
        <v>0.137200000000001</v>
      </c>
      <c r="B1374" s="1" t="n">
        <f aca="false">0.5*SIN(2*PI()*F1_*$A1374)</f>
        <v>0.4221639627515</v>
      </c>
      <c r="C1374" s="1" t="n">
        <f aca="false">COS(2*PI()*F2_*$A1374)*0.5</f>
        <v>0.364484313711551</v>
      </c>
      <c r="D1374" s="1" t="n">
        <f aca="false">samples!C1374+samples!B1374</f>
        <v>0.786648276463052</v>
      </c>
    </row>
    <row r="1375" customFormat="false" ht="13.8" hidden="false" customHeight="false" outlineLevel="0" collapsed="false">
      <c r="A1375" s="1" t="n">
        <f aca="false">samples!A1374+Ts</f>
        <v>0.137300000000001</v>
      </c>
      <c r="B1375" s="1" t="n">
        <f aca="false">0.5*SIN(2*PI()*F1_*$A1375)</f>
        <v>0.464888242944471</v>
      </c>
      <c r="C1375" s="1" t="n">
        <f aca="false">COS(2*PI()*F2_*$A1375)*0.5</f>
        <v>0.438153340022544</v>
      </c>
      <c r="D1375" s="1" t="n">
        <f aca="false">samples!C1375+samples!B1375</f>
        <v>0.903041582967015</v>
      </c>
    </row>
    <row r="1376" customFormat="false" ht="13.8" hidden="false" customHeight="false" outlineLevel="0" collapsed="false">
      <c r="A1376" s="1" t="n">
        <f aca="false">samples!A1375+Ts</f>
        <v>0.137400000000001</v>
      </c>
      <c r="B1376" s="1" t="n">
        <f aca="false">0.5*SIN(2*PI()*F1_*$A1376)</f>
        <v>0.491143625364518</v>
      </c>
      <c r="C1376" s="1" t="n">
        <f aca="false">COS(2*PI()*F2_*$A1376)*0.5</f>
        <v>0.484291580564626</v>
      </c>
      <c r="D1376" s="1" t="n">
        <f aca="false">samples!C1376+samples!B1376</f>
        <v>0.975435205929144</v>
      </c>
    </row>
    <row r="1377" customFormat="false" ht="13.8" hidden="false" customHeight="false" outlineLevel="0" collapsed="false">
      <c r="A1377" s="1" t="n">
        <f aca="false">samples!A1376+Ts</f>
        <v>0.137500000000001</v>
      </c>
      <c r="B1377" s="1" t="n">
        <f aca="false">0.5*SIN(2*PI()*F1_*$A1377)</f>
        <v>0.5</v>
      </c>
      <c r="C1377" s="1" t="n">
        <f aca="false">COS(2*PI()*F2_*$A1377)*0.5</f>
        <v>0.5</v>
      </c>
      <c r="D1377" s="1" t="n">
        <f aca="false">samples!C1377+samples!B1377</f>
        <v>1</v>
      </c>
    </row>
    <row r="1378" customFormat="false" ht="13.8" hidden="false" customHeight="false" outlineLevel="0" collapsed="false">
      <c r="A1378" s="1" t="n">
        <f aca="false">samples!A1377+Ts</f>
        <v>0.137600000000001</v>
      </c>
      <c r="B1378" s="1" t="n">
        <f aca="false">0.5*SIN(2*PI()*F1_*$A1378)</f>
        <v>0.491143625364169</v>
      </c>
      <c r="C1378" s="1" t="n">
        <f aca="false">COS(2*PI()*F2_*$A1378)*0.5</f>
        <v>0.484291580564002</v>
      </c>
      <c r="D1378" s="1" t="n">
        <f aca="false">samples!C1378+samples!B1378</f>
        <v>0.975435205928171</v>
      </c>
    </row>
    <row r="1379" customFormat="false" ht="13.8" hidden="false" customHeight="false" outlineLevel="0" collapsed="false">
      <c r="A1379" s="1" t="n">
        <f aca="false">samples!A1378+Ts</f>
        <v>0.137700000000001</v>
      </c>
      <c r="B1379" s="1" t="n">
        <f aca="false">0.5*SIN(2*PI()*F1_*$A1379)</f>
        <v>0.464888242943784</v>
      </c>
      <c r="C1379" s="1" t="n">
        <f aca="false">COS(2*PI()*F2_*$A1379)*0.5</f>
        <v>0.438153340021335</v>
      </c>
      <c r="D1379" s="1" t="n">
        <f aca="false">samples!C1379+samples!B1379</f>
        <v>0.903041582965119</v>
      </c>
    </row>
    <row r="1380" customFormat="false" ht="13.8" hidden="false" customHeight="false" outlineLevel="0" collapsed="false">
      <c r="A1380" s="1" t="n">
        <f aca="false">samples!A1379+Ts</f>
        <v>0.137800000000001</v>
      </c>
      <c r="B1380" s="1" t="n">
        <f aca="false">0.5*SIN(2*PI()*F1_*$A1380)</f>
        <v>0.422163962750499</v>
      </c>
      <c r="C1380" s="1" t="n">
        <f aca="false">COS(2*PI()*F2_*$A1380)*0.5</f>
        <v>0.364484313709834</v>
      </c>
      <c r="D1380" s="1" t="n">
        <f aca="false">samples!C1380+samples!B1380</f>
        <v>0.786648276460333</v>
      </c>
    </row>
    <row r="1381" customFormat="false" ht="13.8" hidden="false" customHeight="false" outlineLevel="0" collapsed="false">
      <c r="A1381" s="1" t="n">
        <f aca="false">samples!A1380+Ts</f>
        <v>0.137900000000001</v>
      </c>
      <c r="B1381" s="1" t="n">
        <f aca="false">0.5*SIN(2*PI()*F1_*$A1381)</f>
        <v>0.364484313710063</v>
      </c>
      <c r="C1381" s="1" t="n">
        <f aca="false">COS(2*PI()*F2_*$A1381)*0.5</f>
        <v>0.267913397488442</v>
      </c>
      <c r="D1381" s="1" t="n">
        <f aca="false">samples!C1381+samples!B1381</f>
        <v>0.632397711198505</v>
      </c>
    </row>
    <row r="1382" customFormat="false" ht="13.8" hidden="false" customHeight="false" outlineLevel="0" collapsed="false">
      <c r="A1382" s="1" t="n">
        <f aca="false">samples!A1381+Ts</f>
        <v>0.138000000000001</v>
      </c>
      <c r="B1382" s="1" t="n">
        <f aca="false">0.5*SIN(2*PI()*F1_*$A1382)</f>
        <v>0.293892626145462</v>
      </c>
      <c r="C1382" s="1" t="n">
        <f aca="false">COS(2*PI()*F2_*$A1382)*0.5</f>
        <v>0.154508497186277</v>
      </c>
      <c r="D1382" s="1" t="n">
        <f aca="false">samples!C1382+samples!B1382</f>
        <v>0.448401123331739</v>
      </c>
    </row>
    <row r="1383" customFormat="false" ht="13.8" hidden="false" customHeight="false" outlineLevel="0" collapsed="false">
      <c r="A1383" s="1" t="n">
        <f aca="false">samples!A1382+Ts</f>
        <v>0.138100000000001</v>
      </c>
      <c r="B1383" s="1" t="n">
        <f aca="false">0.5*SIN(2*PI()*F1_*$A1383)</f>
        <v>0.212889645781678</v>
      </c>
      <c r="C1383" s="1" t="n">
        <f aca="false">COS(2*PI()*F2_*$A1383)*0.5</f>
        <v>0.0313952597633948</v>
      </c>
      <c r="D1383" s="1" t="n">
        <f aca="false">samples!C1383+samples!B1383</f>
        <v>0.244284905545073</v>
      </c>
    </row>
    <row r="1384" customFormat="false" ht="13.8" hidden="false" customHeight="false" outlineLevel="0" collapsed="false">
      <c r="A1384" s="1" t="n">
        <f aca="false">samples!A1383+Ts</f>
        <v>0.138200000000001</v>
      </c>
      <c r="B1384" s="1" t="n">
        <f aca="false">0.5*SIN(2*PI()*F1_*$A1384)</f>
        <v>0.124344943581518</v>
      </c>
      <c r="C1384" s="1" t="n">
        <f aca="false">COS(2*PI()*F2_*$A1384)*0.5</f>
        <v>-0.0936906572940827</v>
      </c>
      <c r="D1384" s="1" t="n">
        <f aca="false">samples!C1384+samples!B1384</f>
        <v>0.0306542862874353</v>
      </c>
    </row>
    <row r="1385" customFormat="false" ht="13.8" hidden="false" customHeight="false" outlineLevel="0" collapsed="false">
      <c r="A1385" s="1" t="n">
        <f aca="false">samples!A1384+Ts</f>
        <v>0.138300000000001</v>
      </c>
      <c r="B1385" s="1" t="n">
        <f aca="false">0.5*SIN(2*PI()*F1_*$A1385)</f>
        <v>0.0313952597637291</v>
      </c>
      <c r="C1385" s="1" t="n">
        <f aca="false">COS(2*PI()*F2_*$A1385)*0.5</f>
        <v>-0.212889645783692</v>
      </c>
      <c r="D1385" s="1" t="n">
        <f aca="false">samples!C1385+samples!B1385</f>
        <v>-0.181494386019963</v>
      </c>
    </row>
    <row r="1386" customFormat="false" ht="13.8" hidden="false" customHeight="false" outlineLevel="0" collapsed="false">
      <c r="A1386" s="1" t="n">
        <f aca="false">samples!A1385+Ts</f>
        <v>0.138400000000001</v>
      </c>
      <c r="B1386" s="1" t="n">
        <f aca="false">0.5*SIN(2*PI()*F1_*$A1386)</f>
        <v>-0.0626666167830649</v>
      </c>
      <c r="C1386" s="1" t="n">
        <f aca="false">COS(2*PI()*F2_*$A1386)*0.5</f>
        <v>-0.318711994875312</v>
      </c>
      <c r="D1386" s="1" t="n">
        <f aca="false">samples!C1386+samples!B1386</f>
        <v>-0.381378611658377</v>
      </c>
    </row>
    <row r="1387" customFormat="false" ht="13.8" hidden="false" customHeight="false" outlineLevel="0" collapsed="false">
      <c r="A1387" s="1" t="n">
        <f aca="false">samples!A1386+Ts</f>
        <v>0.138500000000001</v>
      </c>
      <c r="B1387" s="1" t="n">
        <f aca="false">0.5*SIN(2*PI()*F1_*$A1387)</f>
        <v>-0.154508497188367</v>
      </c>
      <c r="C1387" s="1" t="n">
        <f aca="false">COS(2*PI()*F2_*$A1387)*0.5</f>
        <v>-0.404508497188215</v>
      </c>
      <c r="D1387" s="1" t="n">
        <f aca="false">samples!C1387+samples!B1387</f>
        <v>-0.559016994376582</v>
      </c>
    </row>
    <row r="1388" customFormat="false" ht="13.8" hidden="false" customHeight="false" outlineLevel="0" collapsed="false">
      <c r="A1388" s="1" t="n">
        <f aca="false">samples!A1387+Ts</f>
        <v>0.138600000000001</v>
      </c>
      <c r="B1388" s="1" t="n">
        <f aca="false">0.5*SIN(2*PI()*F1_*$A1388)</f>
        <v>-0.240876837051672</v>
      </c>
      <c r="C1388" s="1" t="n">
        <f aca="false">COS(2*PI()*F2_*$A1388)*0.5</f>
        <v>-0.464888242944592</v>
      </c>
      <c r="D1388" s="1" t="n">
        <f aca="false">samples!C1388+samples!B1388</f>
        <v>-0.705765079996265</v>
      </c>
    </row>
    <row r="1389" customFormat="false" ht="13.8" hidden="false" customHeight="false" outlineLevel="0" collapsed="false">
      <c r="A1389" s="1" t="n">
        <f aca="false">samples!A1388+Ts</f>
        <v>0.138700000000001</v>
      </c>
      <c r="B1389" s="1" t="n">
        <f aca="false">0.5*SIN(2*PI()*F1_*$A1389)</f>
        <v>-0.318711994875054</v>
      </c>
      <c r="C1389" s="1" t="n">
        <f aca="false">COS(2*PI()*F2_*$A1389)*0.5</f>
        <v>-0.496057350657395</v>
      </c>
      <c r="D1389" s="1" t="n">
        <f aca="false">samples!C1389+samples!B1389</f>
        <v>-0.814769345532449</v>
      </c>
    </row>
    <row r="1390" customFormat="false" ht="13.8" hidden="false" customHeight="false" outlineLevel="0" collapsed="false">
      <c r="A1390" s="1" t="n">
        <f aca="false">samples!A1389+Ts</f>
        <v>0.138800000000001</v>
      </c>
      <c r="B1390" s="1" t="n">
        <f aca="false">0.5*SIN(2*PI()*F1_*$A1390)</f>
        <v>-0.385256621388493</v>
      </c>
      <c r="C1390" s="1" t="n">
        <f aca="false">COS(2*PI()*F2_*$A1390)*0.5</f>
        <v>-0.496057350657082</v>
      </c>
      <c r="D1390" s="1" t="n">
        <f aca="false">samples!C1390+samples!B1390</f>
        <v>-0.881313972045575</v>
      </c>
    </row>
    <row r="1391" customFormat="false" ht="13.8" hidden="false" customHeight="false" outlineLevel="0" collapsed="false">
      <c r="A1391" s="1" t="n">
        <f aca="false">samples!A1390+Ts</f>
        <v>0.138900000000001</v>
      </c>
      <c r="B1391" s="1" t="n">
        <f aca="false">0.5*SIN(2*PI()*F1_*$A1391)</f>
        <v>-0.43815334002238</v>
      </c>
      <c r="C1391" s="1" t="n">
        <f aca="false">COS(2*PI()*F2_*$A1391)*0.5</f>
        <v>-0.464888242943662</v>
      </c>
      <c r="D1391" s="1" t="n">
        <f aca="false">samples!C1391+samples!B1391</f>
        <v>-0.903041582966042</v>
      </c>
    </row>
    <row r="1392" customFormat="false" ht="13.8" hidden="false" customHeight="false" outlineLevel="0" collapsed="false">
      <c r="A1392" s="1" t="n">
        <f aca="false">samples!A1391+Ts</f>
        <v>0.139000000000001</v>
      </c>
      <c r="B1392" s="1" t="n">
        <f aca="false">0.5*SIN(2*PI()*F1_*$A1392)</f>
        <v>-0.47552825814787</v>
      </c>
      <c r="C1392" s="1" t="n">
        <f aca="false">COS(2*PI()*F2_*$A1392)*0.5</f>
        <v>-0.40450849718673</v>
      </c>
      <c r="D1392" s="1" t="n">
        <f aca="false">samples!C1392+samples!B1392</f>
        <v>-0.8800367553346</v>
      </c>
    </row>
    <row r="1393" customFormat="false" ht="13.8" hidden="false" customHeight="false" outlineLevel="0" collapsed="false">
      <c r="A1393" s="1" t="n">
        <f aca="false">samples!A1392+Ts</f>
        <v>0.139100000000001</v>
      </c>
      <c r="B1393" s="1" t="n">
        <f aca="false">0.5*SIN(2*PI()*F1_*$A1393)</f>
        <v>-0.496057350657357</v>
      </c>
      <c r="C1393" s="1" t="n">
        <f aca="false">COS(2*PI()*F2_*$A1393)*0.5</f>
        <v>-0.318711994873365</v>
      </c>
      <c r="D1393" s="1" t="n">
        <f aca="false">samples!C1393+samples!B1393</f>
        <v>-0.814769345530722</v>
      </c>
    </row>
    <row r="1394" customFormat="false" ht="13.8" hidden="false" customHeight="false" outlineLevel="0" collapsed="false">
      <c r="A1394" s="1" t="n">
        <f aca="false">samples!A1393+Ts</f>
        <v>0.139200000000001</v>
      </c>
      <c r="B1394" s="1" t="n">
        <f aca="false">0.5*SIN(2*PI()*F1_*$A1394)</f>
        <v>-0.499013364214077</v>
      </c>
      <c r="C1394" s="1" t="n">
        <f aca="false">COS(2*PI()*F2_*$A1394)*0.5</f>
        <v>-0.212889645781406</v>
      </c>
      <c r="D1394" s="1" t="n">
        <f aca="false">samples!C1394+samples!B1394</f>
        <v>-0.711903009995483</v>
      </c>
    </row>
    <row r="1395" customFormat="false" ht="13.8" hidden="false" customHeight="false" outlineLevel="0" collapsed="false">
      <c r="A1395" s="1" t="n">
        <f aca="false">samples!A1394+Ts</f>
        <v>0.139300000000001</v>
      </c>
      <c r="B1395" s="1" t="n">
        <f aca="false">0.5*SIN(2*PI()*F1_*$A1395)</f>
        <v>-0.48429158056408</v>
      </c>
      <c r="C1395" s="1" t="n">
        <f aca="false">COS(2*PI()*F2_*$A1395)*0.5</f>
        <v>-0.0936906572916288</v>
      </c>
      <c r="D1395" s="1" t="n">
        <f aca="false">samples!C1395+samples!B1395</f>
        <v>-0.577982237855708</v>
      </c>
    </row>
    <row r="1396" customFormat="false" ht="13.8" hidden="false" customHeight="false" outlineLevel="0" collapsed="false">
      <c r="A1396" s="1" t="n">
        <f aca="false">samples!A1395+Ts</f>
        <v>0.139400000000001</v>
      </c>
      <c r="B1396" s="1" t="n">
        <f aca="false">0.5*SIN(2*PI()*F1_*$A1396)</f>
        <v>-0.45241352623261</v>
      </c>
      <c r="C1396" s="1" t="n">
        <f aca="false">COS(2*PI()*F2_*$A1396)*0.5</f>
        <v>0.0313952597659164</v>
      </c>
      <c r="D1396" s="1" t="n">
        <f aca="false">samples!C1396+samples!B1396</f>
        <v>-0.421018266466693</v>
      </c>
    </row>
    <row r="1397" customFormat="false" ht="13.8" hidden="false" customHeight="false" outlineLevel="0" collapsed="false">
      <c r="A1397" s="1" t="n">
        <f aca="false">samples!A1396+Ts</f>
        <v>0.139500000000001</v>
      </c>
      <c r="B1397" s="1" t="n">
        <f aca="false">0.5*SIN(2*PI()*F1_*$A1397)</f>
        <v>-0.40450849718691</v>
      </c>
      <c r="C1397" s="1" t="n">
        <f aca="false">COS(2*PI()*F2_*$A1397)*0.5</f>
        <v>0.15450849718868</v>
      </c>
      <c r="D1397" s="1" t="n">
        <f aca="false">samples!C1397+samples!B1397</f>
        <v>-0.24999999999823</v>
      </c>
    </row>
    <row r="1398" customFormat="false" ht="13.8" hidden="false" customHeight="false" outlineLevel="0" collapsed="false">
      <c r="A1398" s="1" t="n">
        <f aca="false">samples!A1397+Ts</f>
        <v>0.139600000000001</v>
      </c>
      <c r="B1398" s="1" t="n">
        <f aca="false">0.5*SIN(2*PI()*F1_*$A1398)</f>
        <v>-0.342273552963652</v>
      </c>
      <c r="C1398" s="1" t="n">
        <f aca="false">COS(2*PI()*F2_*$A1398)*0.5</f>
        <v>0.267913397490551</v>
      </c>
      <c r="D1398" s="1" t="n">
        <f aca="false">samples!C1398+samples!B1398</f>
        <v>-0.0743601554731017</v>
      </c>
    </row>
    <row r="1399" customFormat="false" ht="13.8" hidden="false" customHeight="false" outlineLevel="0" collapsed="false">
      <c r="A1399" s="1" t="n">
        <f aca="false">samples!A1398+Ts</f>
        <v>0.139700000000001</v>
      </c>
      <c r="B1399" s="1" t="n">
        <f aca="false">0.5*SIN(2*PI()*F1_*$A1399)</f>
        <v>-0.267913397488705</v>
      </c>
      <c r="C1399" s="1" t="n">
        <f aca="false">COS(2*PI()*F2_*$A1399)*0.5</f>
        <v>0.364484313711563</v>
      </c>
      <c r="D1399" s="1" t="n">
        <f aca="false">samples!C1399+samples!B1399</f>
        <v>0.0965709162228586</v>
      </c>
    </row>
    <row r="1400" customFormat="false" ht="13.8" hidden="false" customHeight="false" outlineLevel="0" collapsed="false">
      <c r="A1400" s="1" t="n">
        <f aca="false">samples!A1399+Ts</f>
        <v>0.139800000000001</v>
      </c>
      <c r="B1400" s="1" t="n">
        <f aca="false">0.5*SIN(2*PI()*F1_*$A1400)</f>
        <v>-0.184062276341474</v>
      </c>
      <c r="C1400" s="1" t="n">
        <f aca="false">COS(2*PI()*F2_*$A1400)*0.5</f>
        <v>0.438153340022538</v>
      </c>
      <c r="D1400" s="1" t="n">
        <f aca="false">samples!C1400+samples!B1400</f>
        <v>0.254091063681064</v>
      </c>
    </row>
    <row r="1401" customFormat="false" ht="13.8" hidden="false" customHeight="false" outlineLevel="0" collapsed="false">
      <c r="A1401" s="1" t="n">
        <f aca="false">samples!A1400+Ts</f>
        <v>0.139900000000001</v>
      </c>
      <c r="B1401" s="1" t="n">
        <f aca="false">0.5*SIN(2*PI()*F1_*$A1401)</f>
        <v>-0.0936906572919578</v>
      </c>
      <c r="C1401" s="1" t="n">
        <f aca="false">COS(2*PI()*F2_*$A1401)*0.5</f>
        <v>0.48429158056463</v>
      </c>
      <c r="D1401" s="1" t="n">
        <f aca="false">samples!C1401+samples!B1401</f>
        <v>0.390600923272673</v>
      </c>
    </row>
    <row r="1402" customFormat="false" ht="13.8" hidden="false" customHeight="false" outlineLevel="0" collapsed="false">
      <c r="A1402" s="1" t="n">
        <f aca="false">samples!A1401+Ts</f>
        <v>0.140000000000001</v>
      </c>
      <c r="B1402" s="1" t="n">
        <f aca="false">0.5*SIN(2*PI()*F1_*$A1402)</f>
        <v>9.39878322004514E-013</v>
      </c>
      <c r="C1402" s="1" t="n">
        <f aca="false">COS(2*PI()*F2_*$A1402)*0.5</f>
        <v>0.5</v>
      </c>
      <c r="D1402" s="1" t="n">
        <f aca="false">samples!C1402+samples!B1402</f>
        <v>0.50000000000094</v>
      </c>
    </row>
    <row r="1403" customFormat="false" ht="13.8" hidden="false" customHeight="false" outlineLevel="0" collapsed="false">
      <c r="A1403" s="1" t="n">
        <f aca="false">samples!A1402+Ts</f>
        <v>0.140100000000001</v>
      </c>
      <c r="B1403" s="1" t="n">
        <f aca="false">0.5*SIN(2*PI()*F1_*$A1403)</f>
        <v>0.0936906572937763</v>
      </c>
      <c r="C1403" s="1" t="n">
        <f aca="false">COS(2*PI()*F2_*$A1403)*0.5</f>
        <v>0.484291580564005</v>
      </c>
      <c r="D1403" s="1" t="n">
        <f aca="false">samples!C1403+samples!B1403</f>
        <v>0.577982237857781</v>
      </c>
    </row>
    <row r="1404" customFormat="false" ht="13.8" hidden="false" customHeight="false" outlineLevel="0" collapsed="false">
      <c r="A1404" s="1" t="n">
        <f aca="false">samples!A1403+Ts</f>
        <v>0.140200000000001</v>
      </c>
      <c r="B1404" s="1" t="n">
        <f aca="false">0.5*SIN(2*PI()*F1_*$A1404)</f>
        <v>0.184062276343195</v>
      </c>
      <c r="C1404" s="1" t="n">
        <f aca="false">COS(2*PI()*F2_*$A1404)*0.5</f>
        <v>0.438153340021326</v>
      </c>
      <c r="D1404" s="1" t="n">
        <f aca="false">samples!C1404+samples!B1404</f>
        <v>0.622215616364522</v>
      </c>
    </row>
    <row r="1405" customFormat="false" ht="13.8" hidden="false" customHeight="false" outlineLevel="0" collapsed="false">
      <c r="A1405" s="1" t="n">
        <f aca="false">samples!A1404+Ts</f>
        <v>0.140300000000001</v>
      </c>
      <c r="B1405" s="1" t="n">
        <f aca="false">0.5*SIN(2*PI()*F1_*$A1405)</f>
        <v>0.267913397490292</v>
      </c>
      <c r="C1405" s="1" t="n">
        <f aca="false">COS(2*PI()*F2_*$A1405)*0.5</f>
        <v>0.364484313709841</v>
      </c>
      <c r="D1405" s="1" t="n">
        <f aca="false">samples!C1405+samples!B1405</f>
        <v>0.632397711200133</v>
      </c>
    </row>
    <row r="1406" customFormat="false" ht="13.8" hidden="false" customHeight="false" outlineLevel="0" collapsed="false">
      <c r="A1406" s="1" t="n">
        <f aca="false">samples!A1405+Ts</f>
        <v>0.140400000000001</v>
      </c>
      <c r="B1406" s="1" t="n">
        <f aca="false">0.5*SIN(2*PI()*F1_*$A1406)</f>
        <v>0.342273552965023</v>
      </c>
      <c r="C1406" s="1" t="n">
        <f aca="false">COS(2*PI()*F2_*$A1406)*0.5</f>
        <v>0.267913397488451</v>
      </c>
      <c r="D1406" s="1" t="n">
        <f aca="false">samples!C1406+samples!B1406</f>
        <v>0.610186950453473</v>
      </c>
    </row>
    <row r="1407" customFormat="false" ht="13.8" hidden="false" customHeight="false" outlineLevel="0" collapsed="false">
      <c r="A1407" s="1" t="n">
        <f aca="false">samples!A1406+Ts</f>
        <v>0.140500000000001</v>
      </c>
      <c r="B1407" s="1" t="n">
        <f aca="false">0.5*SIN(2*PI()*F1_*$A1407)</f>
        <v>0.404508497188032</v>
      </c>
      <c r="C1407" s="1" t="n">
        <f aca="false">COS(2*PI()*F2_*$A1407)*0.5</f>
        <v>0.154508497186261</v>
      </c>
      <c r="D1407" s="1" t="n">
        <f aca="false">samples!C1407+samples!B1407</f>
        <v>0.559016994374292</v>
      </c>
    </row>
    <row r="1408" customFormat="false" ht="13.8" hidden="false" customHeight="false" outlineLevel="0" collapsed="false">
      <c r="A1408" s="1" t="n">
        <f aca="false">samples!A1407+Ts</f>
        <v>0.140600000000001</v>
      </c>
      <c r="B1408" s="1" t="n">
        <f aca="false">0.5*SIN(2*PI()*F1_*$A1408)</f>
        <v>0.45241352623341</v>
      </c>
      <c r="C1408" s="1" t="n">
        <f aca="false">COS(2*PI()*F2_*$A1408)*0.5</f>
        <v>0.0313952597634055</v>
      </c>
      <c r="D1408" s="1" t="n">
        <f aca="false">samples!C1408+samples!B1408</f>
        <v>0.483808785996816</v>
      </c>
    </row>
    <row r="1409" customFormat="false" ht="13.8" hidden="false" customHeight="false" outlineLevel="0" collapsed="false">
      <c r="A1409" s="1" t="n">
        <f aca="false">samples!A1408+Ts</f>
        <v>0.140700000000001</v>
      </c>
      <c r="B1409" s="1" t="n">
        <f aca="false">0.5*SIN(2*PI()*F1_*$A1409)</f>
        <v>0.484291580564547</v>
      </c>
      <c r="C1409" s="1" t="n">
        <f aca="false">COS(2*PI()*F2_*$A1409)*0.5</f>
        <v>-0.0936906572941</v>
      </c>
      <c r="D1409" s="1" t="n">
        <f aca="false">samples!C1409+samples!B1409</f>
        <v>0.390600923270447</v>
      </c>
    </row>
    <row r="1410" customFormat="false" ht="13.8" hidden="false" customHeight="false" outlineLevel="0" collapsed="false">
      <c r="A1410" s="1" t="n">
        <f aca="false">samples!A1409+Ts</f>
        <v>0.140800000000001</v>
      </c>
      <c r="B1410" s="1" t="n">
        <f aca="false">0.5*SIN(2*PI()*F1_*$A1410)</f>
        <v>0.499013364214195</v>
      </c>
      <c r="C1410" s="1" t="n">
        <f aca="false">COS(2*PI()*F2_*$A1410)*0.5</f>
        <v>-0.212889645783682</v>
      </c>
      <c r="D1410" s="1" t="n">
        <f aca="false">samples!C1410+samples!B1410</f>
        <v>0.286123718430513</v>
      </c>
    </row>
    <row r="1411" customFormat="false" ht="13.8" hidden="false" customHeight="false" outlineLevel="0" collapsed="false">
      <c r="A1411" s="1" t="n">
        <f aca="false">samples!A1410+Ts</f>
        <v>0.140900000000001</v>
      </c>
      <c r="B1411" s="1" t="n">
        <f aca="false">0.5*SIN(2*PI()*F1_*$A1411)</f>
        <v>0.496057350657121</v>
      </c>
      <c r="C1411" s="1" t="n">
        <f aca="false">COS(2*PI()*F2_*$A1411)*0.5</f>
        <v>-0.318711994875304</v>
      </c>
      <c r="D1411" s="1" t="n">
        <f aca="false">samples!C1411+samples!B1411</f>
        <v>0.177345355781817</v>
      </c>
    </row>
    <row r="1412" customFormat="false" ht="13.8" hidden="false" customHeight="false" outlineLevel="0" collapsed="false">
      <c r="A1412" s="1" t="n">
        <f aca="false">samples!A1411+Ts</f>
        <v>0.141000000000001</v>
      </c>
      <c r="B1412" s="1" t="n">
        <f aca="false">0.5*SIN(2*PI()*F1_*$A1412)</f>
        <v>0.47552825814728</v>
      </c>
      <c r="C1412" s="1" t="n">
        <f aca="false">COS(2*PI()*F2_*$A1412)*0.5</f>
        <v>-0.404508497188226</v>
      </c>
      <c r="D1412" s="1" t="n">
        <f aca="false">samples!C1412+samples!B1412</f>
        <v>0.0710197609590548</v>
      </c>
    </row>
    <row r="1413" customFormat="false" ht="13.8" hidden="false" customHeight="false" outlineLevel="0" collapsed="false">
      <c r="A1413" s="1" t="n">
        <f aca="false">samples!A1412+Ts</f>
        <v>0.141100000000001</v>
      </c>
      <c r="B1413" s="1" t="n">
        <f aca="false">0.5*SIN(2*PI()*F1_*$A1413)</f>
        <v>0.438153340021474</v>
      </c>
      <c r="C1413" s="1" t="n">
        <f aca="false">COS(2*PI()*F2_*$A1413)*0.5</f>
        <v>-0.464888242944588</v>
      </c>
      <c r="D1413" s="1" t="n">
        <f aca="false">samples!C1413+samples!B1413</f>
        <v>-0.0267349029231143</v>
      </c>
    </row>
    <row r="1414" customFormat="false" ht="13.8" hidden="false" customHeight="false" outlineLevel="0" collapsed="false">
      <c r="A1414" s="1" t="n">
        <f aca="false">samples!A1413+Ts</f>
        <v>0.141200000000001</v>
      </c>
      <c r="B1414" s="1" t="n">
        <f aca="false">0.5*SIN(2*PI()*F1_*$A1414)</f>
        <v>0.385256621387295</v>
      </c>
      <c r="C1414" s="1" t="n">
        <f aca="false">COS(2*PI()*F2_*$A1414)*0.5</f>
        <v>-0.496057350657394</v>
      </c>
      <c r="D1414" s="1" t="n">
        <f aca="false">samples!C1414+samples!B1414</f>
        <v>-0.110800729270099</v>
      </c>
    </row>
    <row r="1415" customFormat="false" ht="13.8" hidden="false" customHeight="false" outlineLevel="0" collapsed="false">
      <c r="A1415" s="1" t="n">
        <f aca="false">samples!A1414+Ts</f>
        <v>0.141300000000001</v>
      </c>
      <c r="B1415" s="1" t="n">
        <f aca="false">0.5*SIN(2*PI()*F1_*$A1415)</f>
        <v>0.318711994873627</v>
      </c>
      <c r="C1415" s="1" t="n">
        <f aca="false">COS(2*PI()*F2_*$A1415)*0.5</f>
        <v>-0.49605735065708</v>
      </c>
      <c r="D1415" s="1" t="n">
        <f aca="false">samples!C1415+samples!B1415</f>
        <v>-0.177345355783452</v>
      </c>
    </row>
    <row r="1416" customFormat="false" ht="13.8" hidden="false" customHeight="false" outlineLevel="0" collapsed="false">
      <c r="A1416" s="1" t="n">
        <f aca="false">samples!A1415+Ts</f>
        <v>0.141400000000001</v>
      </c>
      <c r="B1416" s="1" t="n">
        <f aca="false">0.5*SIN(2*PI()*F1_*$A1416)</f>
        <v>0.24087683705005</v>
      </c>
      <c r="C1416" s="1" t="n">
        <f aca="false">COS(2*PI()*F2_*$A1416)*0.5</f>
        <v>-0.464888242943666</v>
      </c>
      <c r="D1416" s="1" t="n">
        <f aca="false">samples!C1416+samples!B1416</f>
        <v>-0.224011405893616</v>
      </c>
    </row>
    <row r="1417" customFormat="false" ht="13.8" hidden="false" customHeight="false" outlineLevel="0" collapsed="false">
      <c r="A1417" s="1" t="n">
        <f aca="false">samples!A1416+Ts</f>
        <v>0.141500000000001</v>
      </c>
      <c r="B1417" s="1" t="n">
        <f aca="false">0.5*SIN(2*PI()*F1_*$A1417)</f>
        <v>0.154508497186579</v>
      </c>
      <c r="C1417" s="1" t="n">
        <f aca="false">COS(2*PI()*F2_*$A1417)*0.5</f>
        <v>-0.40450849718672</v>
      </c>
      <c r="D1417" s="1" t="n">
        <f aca="false">samples!C1417+samples!B1417</f>
        <v>-0.250000000000141</v>
      </c>
    </row>
    <row r="1418" customFormat="false" ht="13.8" hidden="false" customHeight="false" outlineLevel="0" collapsed="false">
      <c r="A1418" s="1" t="n">
        <f aca="false">samples!A1417+Ts</f>
        <v>0.141600000000001</v>
      </c>
      <c r="B1418" s="1" t="n">
        <f aca="false">0.5*SIN(2*PI()*F1_*$A1418)</f>
        <v>0.0626666167812282</v>
      </c>
      <c r="C1418" s="1" t="n">
        <f aca="false">COS(2*PI()*F2_*$A1418)*0.5</f>
        <v>-0.318711994873373</v>
      </c>
      <c r="D1418" s="1" t="n">
        <f aca="false">samples!C1418+samples!B1418</f>
        <v>-0.256045378092145</v>
      </c>
    </row>
    <row r="1419" customFormat="false" ht="13.8" hidden="false" customHeight="false" outlineLevel="0" collapsed="false">
      <c r="A1419" s="1" t="n">
        <f aca="false">samples!A1418+Ts</f>
        <v>0.141700000000001</v>
      </c>
      <c r="B1419" s="1" t="n">
        <f aca="false">0.5*SIN(2*PI()*F1_*$A1419)</f>
        <v>-0.0313952597655767</v>
      </c>
      <c r="C1419" s="1" t="n">
        <f aca="false">COS(2*PI()*F2_*$A1419)*0.5</f>
        <v>-0.212889645781416</v>
      </c>
      <c r="D1419" s="1" t="n">
        <f aca="false">samples!C1419+samples!B1419</f>
        <v>-0.244284905546992</v>
      </c>
    </row>
    <row r="1420" customFormat="false" ht="13.8" hidden="false" customHeight="false" outlineLevel="0" collapsed="false">
      <c r="A1420" s="1" t="n">
        <f aca="false">samples!A1419+Ts</f>
        <v>0.141800000000001</v>
      </c>
      <c r="B1420" s="1" t="n">
        <f aca="false">0.5*SIN(2*PI()*F1_*$A1420)</f>
        <v>-0.124344943583339</v>
      </c>
      <c r="C1420" s="1" t="n">
        <f aca="false">COS(2*PI()*F2_*$A1420)*0.5</f>
        <v>-0.0936906572916114</v>
      </c>
      <c r="D1420" s="1" t="n">
        <f aca="false">samples!C1420+samples!B1420</f>
        <v>-0.21803560087495</v>
      </c>
    </row>
    <row r="1421" customFormat="false" ht="13.8" hidden="false" customHeight="false" outlineLevel="0" collapsed="false">
      <c r="A1421" s="1" t="n">
        <f aca="false">samples!A1420+Ts</f>
        <v>0.141900000000001</v>
      </c>
      <c r="B1421" s="1" t="n">
        <f aca="false">0.5*SIN(2*PI()*F1_*$A1421)</f>
        <v>-0.212889645783379</v>
      </c>
      <c r="C1421" s="1" t="n">
        <f aca="false">COS(2*PI()*F2_*$A1421)*0.5</f>
        <v>0.0313952597659056</v>
      </c>
      <c r="D1421" s="1" t="n">
        <f aca="false">samples!C1421+samples!B1421</f>
        <v>-0.181494386017473</v>
      </c>
    </row>
    <row r="1422" customFormat="false" ht="13.8" hidden="false" customHeight="false" outlineLevel="0" collapsed="false">
      <c r="A1422" s="1" t="n">
        <f aca="false">samples!A1421+Ts</f>
        <v>0.142000000000001</v>
      </c>
      <c r="B1422" s="1" t="n">
        <f aca="false">0.5*SIN(2*PI()*F1_*$A1422)</f>
        <v>-0.293892626146983</v>
      </c>
      <c r="C1422" s="1" t="n">
        <f aca="false">COS(2*PI()*F2_*$A1422)*0.5</f>
        <v>0.154508497188643</v>
      </c>
      <c r="D1422" s="1" t="n">
        <f aca="false">samples!C1422+samples!B1422</f>
        <v>-0.13938412895834</v>
      </c>
    </row>
    <row r="1423" customFormat="false" ht="13.8" hidden="false" customHeight="false" outlineLevel="0" collapsed="false">
      <c r="A1423" s="1" t="n">
        <f aca="false">samples!A1422+Ts</f>
        <v>0.142100000000001</v>
      </c>
      <c r="B1423" s="1" t="n">
        <f aca="false">0.5*SIN(2*PI()*F1_*$A1423)</f>
        <v>-0.36448431371135</v>
      </c>
      <c r="C1423" s="1" t="n">
        <f aca="false">COS(2*PI()*F2_*$A1423)*0.5</f>
        <v>0.267913397490566</v>
      </c>
      <c r="D1423" s="1" t="n">
        <f aca="false">samples!C1423+samples!B1423</f>
        <v>-0.0965709162207842</v>
      </c>
    </row>
    <row r="1424" customFormat="false" ht="13.8" hidden="false" customHeight="false" outlineLevel="0" collapsed="false">
      <c r="A1424" s="1" t="n">
        <f aca="false">samples!A1423+Ts</f>
        <v>0.142200000000001</v>
      </c>
      <c r="B1424" s="1" t="n">
        <f aca="false">0.5*SIN(2*PI()*F1_*$A1424)</f>
        <v>-0.422163962751507</v>
      </c>
      <c r="C1424" s="1" t="n">
        <f aca="false">COS(2*PI()*F2_*$A1424)*0.5</f>
        <v>0.364484313711556</v>
      </c>
      <c r="D1424" s="1" t="n">
        <f aca="false">samples!C1424+samples!B1424</f>
        <v>-0.0576796490399507</v>
      </c>
    </row>
    <row r="1425" customFormat="false" ht="13.8" hidden="false" customHeight="false" outlineLevel="0" collapsed="false">
      <c r="A1425" s="1" t="n">
        <f aca="false">samples!A1424+Ts</f>
        <v>0.142300000000001</v>
      </c>
      <c r="B1425" s="1" t="n">
        <f aca="false">0.5*SIN(2*PI()*F1_*$A1425)</f>
        <v>-0.464888242944476</v>
      </c>
      <c r="C1425" s="1" t="n">
        <f aca="false">COS(2*PI()*F2_*$A1425)*0.5</f>
        <v>0.438153340022547</v>
      </c>
      <c r="D1425" s="1" t="n">
        <f aca="false">samples!C1425+samples!B1425</f>
        <v>-0.0267349029219287</v>
      </c>
    </row>
    <row r="1426" customFormat="false" ht="13.8" hidden="false" customHeight="false" outlineLevel="0" collapsed="false">
      <c r="A1426" s="1" t="n">
        <f aca="false">samples!A1425+Ts</f>
        <v>0.142400000000001</v>
      </c>
      <c r="B1426" s="1" t="n">
        <f aca="false">0.5*SIN(2*PI()*F1_*$A1426)</f>
        <v>-0.491143625364521</v>
      </c>
      <c r="C1426" s="1" t="n">
        <f aca="false">COS(2*PI()*F2_*$A1426)*0.5</f>
        <v>0.484291580564628</v>
      </c>
      <c r="D1426" s="1" t="n">
        <f aca="false">samples!C1426+samples!B1426</f>
        <v>-0.00685204479989304</v>
      </c>
    </row>
    <row r="1427" customFormat="false" ht="13.8" hidden="false" customHeight="false" outlineLevel="0" collapsed="false">
      <c r="A1427" s="1" t="n">
        <f aca="false">samples!A1426+Ts</f>
        <v>0.142500000000001</v>
      </c>
      <c r="B1427" s="1" t="n">
        <f aca="false">0.5*SIN(2*PI()*F1_*$A1427)</f>
        <v>-0.5</v>
      </c>
      <c r="C1427" s="1" t="n">
        <f aca="false">COS(2*PI()*F2_*$A1427)*0.5</f>
        <v>0.5</v>
      </c>
      <c r="D1427" s="1" t="n">
        <f aca="false">samples!C1427+samples!B1427</f>
        <v>0</v>
      </c>
    </row>
    <row r="1428" customFormat="false" ht="13.8" hidden="false" customHeight="false" outlineLevel="0" collapsed="false">
      <c r="A1428" s="1" t="n">
        <f aca="false">samples!A1427+Ts</f>
        <v>0.142600000000001</v>
      </c>
      <c r="B1428" s="1" t="n">
        <f aca="false">0.5*SIN(2*PI()*F1_*$A1428)</f>
        <v>-0.491143625364166</v>
      </c>
      <c r="C1428" s="1" t="n">
        <f aca="false">COS(2*PI()*F2_*$A1428)*0.5</f>
        <v>0.484291580564</v>
      </c>
      <c r="D1428" s="1" t="n">
        <f aca="false">samples!C1428+samples!B1428</f>
        <v>-0.00685204480016588</v>
      </c>
    </row>
    <row r="1429" customFormat="false" ht="13.8" hidden="false" customHeight="false" outlineLevel="0" collapsed="false">
      <c r="A1429" s="1" t="n">
        <f aca="false">samples!A1428+Ts</f>
        <v>0.142700000000001</v>
      </c>
      <c r="B1429" s="1" t="n">
        <f aca="false">0.5*SIN(2*PI()*F1_*$A1429)</f>
        <v>-0.464888242943779</v>
      </c>
      <c r="C1429" s="1" t="n">
        <f aca="false">COS(2*PI()*F2_*$A1429)*0.5</f>
        <v>0.438153340021332</v>
      </c>
      <c r="D1429" s="1" t="n">
        <f aca="false">samples!C1429+samples!B1429</f>
        <v>-0.0267349029224475</v>
      </c>
    </row>
    <row r="1430" customFormat="false" ht="13.8" hidden="false" customHeight="false" outlineLevel="0" collapsed="false">
      <c r="A1430" s="1" t="n">
        <f aca="false">samples!A1429+Ts</f>
        <v>0.142800000000001</v>
      </c>
      <c r="B1430" s="1" t="n">
        <f aca="false">0.5*SIN(2*PI()*F1_*$A1430)</f>
        <v>-0.422163962750508</v>
      </c>
      <c r="C1430" s="1" t="n">
        <f aca="false">COS(2*PI()*F2_*$A1430)*0.5</f>
        <v>0.364484313709829</v>
      </c>
      <c r="D1430" s="1" t="n">
        <f aca="false">samples!C1430+samples!B1430</f>
        <v>-0.057679649040679</v>
      </c>
    </row>
    <row r="1431" customFormat="false" ht="13.8" hidden="false" customHeight="false" outlineLevel="0" collapsed="false">
      <c r="A1431" s="1" t="n">
        <f aca="false">samples!A1430+Ts</f>
        <v>0.142900000000001</v>
      </c>
      <c r="B1431" s="1" t="n">
        <f aca="false">0.5*SIN(2*PI()*F1_*$A1431)</f>
        <v>-0.364484313710074</v>
      </c>
      <c r="C1431" s="1" t="n">
        <f aca="false">COS(2*PI()*F2_*$A1431)*0.5</f>
        <v>0.267913397488436</v>
      </c>
      <c r="D1431" s="1" t="n">
        <f aca="false">samples!C1431+samples!B1431</f>
        <v>-0.0965709162216385</v>
      </c>
    </row>
    <row r="1432" customFormat="false" ht="13.8" hidden="false" customHeight="false" outlineLevel="0" collapsed="false">
      <c r="A1432" s="1" t="n">
        <f aca="false">samples!A1431+Ts</f>
        <v>0.143000000000001</v>
      </c>
      <c r="B1432" s="1" t="n">
        <f aca="false">0.5*SIN(2*PI()*F1_*$A1432)</f>
        <v>-0.293892626145498</v>
      </c>
      <c r="C1432" s="1" t="n">
        <f aca="false">COS(2*PI()*F2_*$A1432)*0.5</f>
        <v>0.154508497186298</v>
      </c>
      <c r="D1432" s="1" t="n">
        <f aca="false">samples!C1432+samples!B1432</f>
        <v>-0.1393841289592</v>
      </c>
    </row>
    <row r="1433" customFormat="false" ht="13.8" hidden="false" customHeight="false" outlineLevel="0" collapsed="false">
      <c r="A1433" s="1" t="n">
        <f aca="false">samples!A1432+Ts</f>
        <v>0.1431</v>
      </c>
      <c r="B1433" s="1" t="n">
        <f aca="false">0.5*SIN(2*PI()*F1_*$A1433)</f>
        <v>-0.212889645782542</v>
      </c>
      <c r="C1433" s="1" t="n">
        <f aca="false">COS(2*PI()*F2_*$A1433)*0.5</f>
        <v>0.031395259764636</v>
      </c>
      <c r="D1433" s="1" t="n">
        <f aca="false">samples!C1433+samples!B1433</f>
        <v>-0.181494386017906</v>
      </c>
    </row>
    <row r="1434" customFormat="false" ht="13.8" hidden="false" customHeight="false" outlineLevel="0" collapsed="false">
      <c r="A1434" s="1" t="n">
        <f aca="false">samples!A1433+Ts</f>
        <v>0.1432</v>
      </c>
      <c r="B1434" s="1" t="n">
        <f aca="false">0.5*SIN(2*PI()*F1_*$A1434)</f>
        <v>-0.124344943582442</v>
      </c>
      <c r="C1434" s="1" t="n">
        <f aca="false">COS(2*PI()*F2_*$A1434)*0.5</f>
        <v>-0.093690657292861</v>
      </c>
      <c r="D1434" s="1" t="n">
        <f aca="false">samples!C1434+samples!B1434</f>
        <v>-0.218035600875303</v>
      </c>
    </row>
    <row r="1435" customFormat="false" ht="13.8" hidden="false" customHeight="false" outlineLevel="0" collapsed="false">
      <c r="A1435" s="1" t="n">
        <f aca="false">samples!A1434+Ts</f>
        <v>0.1433</v>
      </c>
      <c r="B1435" s="1" t="n">
        <f aca="false">0.5*SIN(2*PI()*F1_*$A1435)</f>
        <v>-0.0313952597646529</v>
      </c>
      <c r="C1435" s="1" t="n">
        <f aca="false">COS(2*PI()*F2_*$A1435)*0.5</f>
        <v>-0.212889645782541</v>
      </c>
      <c r="D1435" s="1" t="n">
        <f aca="false">samples!C1435+samples!B1435</f>
        <v>-0.244284905547194</v>
      </c>
    </row>
    <row r="1436" customFormat="false" ht="13.8" hidden="false" customHeight="false" outlineLevel="0" collapsed="false">
      <c r="A1436" s="1" t="n">
        <f aca="false">samples!A1435+Ts</f>
        <v>0.1434</v>
      </c>
      <c r="B1436" s="1" t="n">
        <f aca="false">0.5*SIN(2*PI()*F1_*$A1436)</f>
        <v>0.0626666167821465</v>
      </c>
      <c r="C1436" s="1" t="n">
        <f aca="false">COS(2*PI()*F2_*$A1436)*0.5</f>
        <v>-0.318711994874354</v>
      </c>
      <c r="D1436" s="1" t="n">
        <f aca="false">samples!C1436+samples!B1436</f>
        <v>-0.256045378092207</v>
      </c>
    </row>
    <row r="1437" customFormat="false" ht="13.8" hidden="false" customHeight="false" outlineLevel="0" collapsed="false">
      <c r="A1437" s="1" t="n">
        <f aca="false">samples!A1436+Ts</f>
        <v>0.1435</v>
      </c>
      <c r="B1437" s="1" t="n">
        <f aca="false">0.5*SIN(2*PI()*F1_*$A1437)</f>
        <v>0.154508497187459</v>
      </c>
      <c r="C1437" s="1" t="n">
        <f aca="false">COS(2*PI()*F2_*$A1437)*0.5</f>
        <v>-0.404508497187468</v>
      </c>
      <c r="D1437" s="1" t="n">
        <f aca="false">samples!C1437+samples!B1437</f>
        <v>-0.250000000000008</v>
      </c>
    </row>
    <row r="1438" customFormat="false" ht="13.8" hidden="false" customHeight="false" outlineLevel="0" collapsed="false">
      <c r="A1438" s="1" t="n">
        <f aca="false">samples!A1437+Ts</f>
        <v>0.1436</v>
      </c>
      <c r="B1438" s="1" t="n">
        <f aca="false">0.5*SIN(2*PI()*F1_*$A1438)</f>
        <v>0.240876837050861</v>
      </c>
      <c r="C1438" s="1" t="n">
        <f aca="false">COS(2*PI()*F2_*$A1438)*0.5</f>
        <v>-0.464888242944124</v>
      </c>
      <c r="D1438" s="1" t="n">
        <f aca="false">samples!C1438+samples!B1438</f>
        <v>-0.224011405893263</v>
      </c>
    </row>
    <row r="1439" customFormat="false" ht="13.8" hidden="false" customHeight="false" outlineLevel="0" collapsed="false">
      <c r="A1439" s="1" t="n">
        <f aca="false">samples!A1438+Ts</f>
        <v>0.1437</v>
      </c>
      <c r="B1439" s="1" t="n">
        <f aca="false">0.5*SIN(2*PI()*F1_*$A1439)</f>
        <v>0.318711994874341</v>
      </c>
      <c r="C1439" s="1" t="n">
        <f aca="false">COS(2*PI()*F2_*$A1439)*0.5</f>
        <v>-0.496057350657239</v>
      </c>
      <c r="D1439" s="1" t="n">
        <f aca="false">samples!C1439+samples!B1439</f>
        <v>-0.177345355782899</v>
      </c>
    </row>
    <row r="1440" customFormat="false" ht="13.8" hidden="false" customHeight="false" outlineLevel="0" collapsed="false">
      <c r="A1440" s="1" t="n">
        <f aca="false">samples!A1439+Ts</f>
        <v>0.1438</v>
      </c>
      <c r="B1440" s="1" t="n">
        <f aca="false">0.5*SIN(2*PI()*F1_*$A1440)</f>
        <v>0.385256621387903</v>
      </c>
      <c r="C1440" s="1" t="n">
        <f aca="false">COS(2*PI()*F2_*$A1440)*0.5</f>
        <v>-0.496057350657238</v>
      </c>
      <c r="D1440" s="1" t="n">
        <f aca="false">samples!C1440+samples!B1440</f>
        <v>-0.110800729269335</v>
      </c>
    </row>
    <row r="1441" customFormat="false" ht="13.8" hidden="false" customHeight="false" outlineLevel="0" collapsed="false">
      <c r="A1441" s="1" t="n">
        <f aca="false">samples!A1440+Ts</f>
        <v>0.1439</v>
      </c>
      <c r="B1441" s="1" t="n">
        <f aca="false">0.5*SIN(2*PI()*F1_*$A1441)</f>
        <v>0.438153340021934</v>
      </c>
      <c r="C1441" s="1" t="n">
        <f aca="false">COS(2*PI()*F2_*$A1441)*0.5</f>
        <v>-0.46488824294412</v>
      </c>
      <c r="D1441" s="1" t="n">
        <f aca="false">samples!C1441+samples!B1441</f>
        <v>-0.0267349029221864</v>
      </c>
    </row>
    <row r="1442" customFormat="false" ht="13.8" hidden="false" customHeight="false" outlineLevel="0" collapsed="false">
      <c r="A1442" s="1" t="n">
        <f aca="false">samples!A1441+Ts</f>
        <v>0.144</v>
      </c>
      <c r="B1442" s="1" t="n">
        <f aca="false">0.5*SIN(2*PI()*F1_*$A1442)</f>
        <v>0.475528258147575</v>
      </c>
      <c r="C1442" s="1" t="n">
        <f aca="false">COS(2*PI()*F2_*$A1442)*0.5</f>
        <v>-0.404508497187478</v>
      </c>
      <c r="D1442" s="1" t="n">
        <f aca="false">samples!C1442+samples!B1442</f>
        <v>0.0710197609600973</v>
      </c>
    </row>
    <row r="1443" customFormat="false" ht="13.8" hidden="false" customHeight="false" outlineLevel="0" collapsed="false">
      <c r="A1443" s="1" t="n">
        <f aca="false">samples!A1442+Ts</f>
        <v>0.1441</v>
      </c>
      <c r="B1443" s="1" t="n">
        <f aca="false">0.5*SIN(2*PI()*F1_*$A1443)</f>
        <v>0.496057350657237</v>
      </c>
      <c r="C1443" s="1" t="n">
        <f aca="false">COS(2*PI()*F2_*$A1443)*0.5</f>
        <v>-0.318711994874345</v>
      </c>
      <c r="D1443" s="1" t="n">
        <f aca="false">samples!C1443+samples!B1443</f>
        <v>0.177345355782892</v>
      </c>
    </row>
    <row r="1444" customFormat="false" ht="13.8" hidden="false" customHeight="false" outlineLevel="0" collapsed="false">
      <c r="A1444" s="1" t="n">
        <f aca="false">samples!A1443+Ts</f>
        <v>0.1442</v>
      </c>
      <c r="B1444" s="1" t="n">
        <f aca="false">0.5*SIN(2*PI()*F1_*$A1444)</f>
        <v>0.499013364214137</v>
      </c>
      <c r="C1444" s="1" t="n">
        <f aca="false">COS(2*PI()*F2_*$A1444)*0.5</f>
        <v>-0.212889645782531</v>
      </c>
      <c r="D1444" s="1" t="n">
        <f aca="false">samples!C1444+samples!B1444</f>
        <v>0.286123718431606</v>
      </c>
    </row>
    <row r="1445" customFormat="false" ht="13.8" hidden="false" customHeight="false" outlineLevel="0" collapsed="false">
      <c r="A1445" s="1" t="n">
        <f aca="false">samples!A1444+Ts</f>
        <v>0.1443</v>
      </c>
      <c r="B1445" s="1" t="n">
        <f aca="false">0.5*SIN(2*PI()*F1_*$A1445)</f>
        <v>0.484291580564317</v>
      </c>
      <c r="C1445" s="1" t="n">
        <f aca="false">COS(2*PI()*F2_*$A1445)*0.5</f>
        <v>-0.0936906572928504</v>
      </c>
      <c r="D1445" s="1" t="n">
        <f aca="false">samples!C1445+samples!B1445</f>
        <v>0.390600923271466</v>
      </c>
    </row>
    <row r="1446" customFormat="false" ht="13.8" hidden="false" customHeight="false" outlineLevel="0" collapsed="false">
      <c r="A1446" s="1" t="n">
        <f aca="false">samples!A1445+Ts</f>
        <v>0.1444</v>
      </c>
      <c r="B1446" s="1" t="n">
        <f aca="false">0.5*SIN(2*PI()*F1_*$A1446)</f>
        <v>0.452413526233016</v>
      </c>
      <c r="C1446" s="1" t="n">
        <f aca="false">COS(2*PI()*F2_*$A1446)*0.5</f>
        <v>0.0313952597646468</v>
      </c>
      <c r="D1446" s="1" t="n">
        <f aca="false">samples!C1446+samples!B1446</f>
        <v>0.483808785997663</v>
      </c>
    </row>
    <row r="1447" customFormat="false" ht="13.8" hidden="false" customHeight="false" outlineLevel="0" collapsed="false">
      <c r="A1447" s="1" t="n">
        <f aca="false">samples!A1446+Ts</f>
        <v>0.1445</v>
      </c>
      <c r="B1447" s="1" t="n">
        <f aca="false">0.5*SIN(2*PI()*F1_*$A1447)</f>
        <v>0.404508497187488</v>
      </c>
      <c r="C1447" s="1" t="n">
        <f aca="false">COS(2*PI()*F2_*$A1447)*0.5</f>
        <v>0.15450849718747</v>
      </c>
      <c r="D1447" s="1" t="n">
        <f aca="false">samples!C1447+samples!B1447</f>
        <v>0.559016994374958</v>
      </c>
    </row>
    <row r="1448" customFormat="false" ht="13.8" hidden="false" customHeight="false" outlineLevel="0" collapsed="false">
      <c r="A1448" s="1" t="n">
        <f aca="false">samples!A1447+Ts</f>
        <v>0.1446</v>
      </c>
      <c r="B1448" s="1" t="n">
        <f aca="false">0.5*SIN(2*PI()*F1_*$A1448)</f>
        <v>0.342273552964348</v>
      </c>
      <c r="C1448" s="1" t="n">
        <f aca="false">COS(2*PI()*F2_*$A1448)*0.5</f>
        <v>0.267913397489501</v>
      </c>
      <c r="D1448" s="1" t="n">
        <f aca="false">samples!C1448+samples!B1448</f>
        <v>0.610186950453849</v>
      </c>
    </row>
    <row r="1449" customFormat="false" ht="13.8" hidden="false" customHeight="false" outlineLevel="0" collapsed="false">
      <c r="A1449" s="1" t="n">
        <f aca="false">samples!A1448+Ts</f>
        <v>0.1447</v>
      </c>
      <c r="B1449" s="1" t="n">
        <f aca="false">0.5*SIN(2*PI()*F1_*$A1449)</f>
        <v>0.26791339748951</v>
      </c>
      <c r="C1449" s="1" t="n">
        <f aca="false">COS(2*PI()*F2_*$A1449)*0.5</f>
        <v>0.364484313710712</v>
      </c>
      <c r="D1449" s="1" t="n">
        <f aca="false">samples!C1449+samples!B1449</f>
        <v>0.632397711200223</v>
      </c>
    </row>
    <row r="1450" customFormat="false" ht="13.8" hidden="false" customHeight="false" outlineLevel="0" collapsed="false">
      <c r="A1450" s="1" t="n">
        <f aca="false">samples!A1449+Ts</f>
        <v>0.1448</v>
      </c>
      <c r="B1450" s="1" t="n">
        <f aca="false">0.5*SIN(2*PI()*F1_*$A1450)</f>
        <v>0.184062276342335</v>
      </c>
      <c r="C1450" s="1" t="n">
        <f aca="false">COS(2*PI()*F2_*$A1450)*0.5</f>
        <v>0.438153340021939</v>
      </c>
      <c r="D1450" s="1" t="n">
        <f aca="false">samples!C1450+samples!B1450</f>
        <v>0.622215616364274</v>
      </c>
    </row>
    <row r="1451" customFormat="false" ht="13.8" hidden="false" customHeight="false" outlineLevel="0" collapsed="false">
      <c r="A1451" s="1" t="n">
        <f aca="false">samples!A1450+Ts</f>
        <v>0.1449</v>
      </c>
      <c r="B1451" s="1" t="n">
        <f aca="false">0.5*SIN(2*PI()*F1_*$A1451)</f>
        <v>0.093690657292867</v>
      </c>
      <c r="C1451" s="1" t="n">
        <f aca="false">COS(2*PI()*F2_*$A1451)*0.5</f>
        <v>0.484291580564314</v>
      </c>
      <c r="D1451" s="1" t="n">
        <f aca="false">samples!C1451+samples!B1451</f>
        <v>0.577982237857181</v>
      </c>
    </row>
    <row r="1452" customFormat="false" ht="13.8" hidden="false" customHeight="false" outlineLevel="0" collapsed="false">
      <c r="A1452" s="1" t="n">
        <f aca="false">samples!A1451+Ts</f>
        <v>0.145</v>
      </c>
      <c r="B1452" s="1" t="n">
        <f aca="false">0.5*SIN(2*PI()*F1_*$A1452)</f>
        <v>1.42089977732922E-014</v>
      </c>
      <c r="C1452" s="1" t="n">
        <f aca="false">COS(2*PI()*F2_*$A1452)*0.5</f>
        <v>0.5</v>
      </c>
      <c r="D1452" s="1" t="n">
        <f aca="false">samples!C1452+samples!B1452</f>
        <v>0.500000000000014</v>
      </c>
    </row>
    <row r="1453" customFormat="false" ht="13.8" hidden="false" customHeight="false" outlineLevel="0" collapsed="false">
      <c r="A1453" s="1" t="n">
        <f aca="false">samples!A1452+Ts</f>
        <v>0.1451</v>
      </c>
      <c r="B1453" s="1" t="n">
        <f aca="false">0.5*SIN(2*PI()*F1_*$A1453)</f>
        <v>-0.093690657292867</v>
      </c>
      <c r="C1453" s="1" t="n">
        <f aca="false">COS(2*PI()*F2_*$A1453)*0.5</f>
        <v>0.484291580564314</v>
      </c>
      <c r="D1453" s="1" t="n">
        <f aca="false">samples!C1453+samples!B1453</f>
        <v>0.390600923271447</v>
      </c>
    </row>
    <row r="1454" customFormat="false" ht="13.8" hidden="false" customHeight="false" outlineLevel="0" collapsed="false">
      <c r="A1454" s="1" t="n">
        <f aca="false">samples!A1453+Ts</f>
        <v>0.1452</v>
      </c>
      <c r="B1454" s="1" t="n">
        <f aca="false">0.5*SIN(2*PI()*F1_*$A1454)</f>
        <v>-0.184062276342335</v>
      </c>
      <c r="C1454" s="1" t="n">
        <f aca="false">COS(2*PI()*F2_*$A1454)*0.5</f>
        <v>0.438153340021939</v>
      </c>
      <c r="D1454" s="1" t="n">
        <f aca="false">samples!C1454+samples!B1454</f>
        <v>0.254091063679605</v>
      </c>
    </row>
    <row r="1455" customFormat="false" ht="13.8" hidden="false" customHeight="false" outlineLevel="0" collapsed="false">
      <c r="A1455" s="1" t="n">
        <f aca="false">samples!A1454+Ts</f>
        <v>0.1453</v>
      </c>
      <c r="B1455" s="1" t="n">
        <f aca="false">0.5*SIN(2*PI()*F1_*$A1455)</f>
        <v>-0.26791339748951</v>
      </c>
      <c r="C1455" s="1" t="n">
        <f aca="false">COS(2*PI()*F2_*$A1455)*0.5</f>
        <v>0.364484313710693</v>
      </c>
      <c r="D1455" s="1" t="n">
        <f aca="false">samples!C1455+samples!B1455</f>
        <v>0.0965709162211822</v>
      </c>
    </row>
    <row r="1456" customFormat="false" ht="13.8" hidden="false" customHeight="false" outlineLevel="0" collapsed="false">
      <c r="A1456" s="1" t="n">
        <f aca="false">samples!A1455+Ts</f>
        <v>0.1454</v>
      </c>
      <c r="B1456" s="1" t="n">
        <f aca="false">0.5*SIN(2*PI()*F1_*$A1456)</f>
        <v>-0.342273552964348</v>
      </c>
      <c r="C1456" s="1" t="n">
        <f aca="false">COS(2*PI()*F2_*$A1456)*0.5</f>
        <v>0.267913397489501</v>
      </c>
      <c r="D1456" s="1" t="n">
        <f aca="false">samples!C1456+samples!B1456</f>
        <v>-0.0743601554748473</v>
      </c>
    </row>
    <row r="1457" customFormat="false" ht="13.8" hidden="false" customHeight="false" outlineLevel="0" collapsed="false">
      <c r="A1457" s="1" t="n">
        <f aca="false">samples!A1456+Ts</f>
        <v>0.1455</v>
      </c>
      <c r="B1457" s="1" t="n">
        <f aca="false">0.5*SIN(2*PI()*F1_*$A1457)</f>
        <v>-0.404508497187471</v>
      </c>
      <c r="C1457" s="1" t="n">
        <f aca="false">COS(2*PI()*F2_*$A1457)*0.5</f>
        <v>0.154508497187497</v>
      </c>
      <c r="D1457" s="1" t="n">
        <f aca="false">samples!C1457+samples!B1457</f>
        <v>-0.249999999999974</v>
      </c>
    </row>
    <row r="1458" customFormat="false" ht="13.8" hidden="false" customHeight="false" outlineLevel="0" collapsed="false">
      <c r="A1458" s="1" t="n">
        <f aca="false">samples!A1457+Ts</f>
        <v>0.1456</v>
      </c>
      <c r="B1458" s="1" t="n">
        <f aca="false">0.5*SIN(2*PI()*F1_*$A1458)</f>
        <v>-0.452413526233004</v>
      </c>
      <c r="C1458" s="1" t="n">
        <f aca="false">COS(2*PI()*F2_*$A1458)*0.5</f>
        <v>0.0313952597646468</v>
      </c>
      <c r="D1458" s="1" t="n">
        <f aca="false">samples!C1458+samples!B1458</f>
        <v>-0.421018266468357</v>
      </c>
    </row>
    <row r="1459" customFormat="false" ht="13.8" hidden="false" customHeight="false" outlineLevel="0" collapsed="false">
      <c r="A1459" s="1" t="n">
        <f aca="false">samples!A1458+Ts</f>
        <v>0.1457</v>
      </c>
      <c r="B1459" s="1" t="n">
        <f aca="false">0.5*SIN(2*PI()*F1_*$A1459)</f>
        <v>-0.48429158056431</v>
      </c>
      <c r="C1459" s="1" t="n">
        <f aca="false">COS(2*PI()*F2_*$A1459)*0.5</f>
        <v>-0.0936906572928504</v>
      </c>
      <c r="D1459" s="1" t="n">
        <f aca="false">samples!C1459+samples!B1459</f>
        <v>-0.57798223785716</v>
      </c>
    </row>
    <row r="1460" customFormat="false" ht="13.8" hidden="false" customHeight="false" outlineLevel="0" collapsed="false">
      <c r="A1460" s="1" t="n">
        <f aca="false">samples!A1459+Ts</f>
        <v>0.1458</v>
      </c>
      <c r="B1460" s="1" t="n">
        <f aca="false">0.5*SIN(2*PI()*F1_*$A1460)</f>
        <v>-0.499013364214135</v>
      </c>
      <c r="C1460" s="1" t="n">
        <f aca="false">COS(2*PI()*F2_*$A1460)*0.5</f>
        <v>-0.212889645782557</v>
      </c>
      <c r="D1460" s="1" t="n">
        <f aca="false">samples!C1460+samples!B1460</f>
        <v>-0.711903009996692</v>
      </c>
    </row>
    <row r="1461" customFormat="false" ht="13.8" hidden="false" customHeight="false" outlineLevel="0" collapsed="false">
      <c r="A1461" s="1" t="n">
        <f aca="false">samples!A1460+Ts</f>
        <v>0.1459</v>
      </c>
      <c r="B1461" s="1" t="n">
        <f aca="false">0.5*SIN(2*PI()*F1_*$A1461)</f>
        <v>-0.496057350657241</v>
      </c>
      <c r="C1461" s="1" t="n">
        <f aca="false">COS(2*PI()*F2_*$A1461)*0.5</f>
        <v>-0.318711994874345</v>
      </c>
      <c r="D1461" s="1" t="n">
        <f aca="false">samples!C1461+samples!B1461</f>
        <v>-0.814769345531586</v>
      </c>
    </row>
    <row r="1462" customFormat="false" ht="13.8" hidden="false" customHeight="false" outlineLevel="0" collapsed="false">
      <c r="A1462" s="1" t="n">
        <f aca="false">samples!A1461+Ts</f>
        <v>0.146</v>
      </c>
      <c r="B1462" s="1" t="n">
        <f aca="false">0.5*SIN(2*PI()*F1_*$A1462)</f>
        <v>-0.475528258147584</v>
      </c>
      <c r="C1462" s="1" t="n">
        <f aca="false">COS(2*PI()*F2_*$A1462)*0.5</f>
        <v>-0.404508497187461</v>
      </c>
      <c r="D1462" s="1" t="n">
        <f aca="false">samples!C1462+samples!B1462</f>
        <v>-0.880036755335045</v>
      </c>
    </row>
    <row r="1463" customFormat="false" ht="13.8" hidden="false" customHeight="false" outlineLevel="0" collapsed="false">
      <c r="A1463" s="1" t="n">
        <f aca="false">samples!A1462+Ts</f>
        <v>0.1461</v>
      </c>
      <c r="B1463" s="1" t="n">
        <f aca="false">0.5*SIN(2*PI()*F1_*$A1463)</f>
        <v>-0.438153340021934</v>
      </c>
      <c r="C1463" s="1" t="n">
        <f aca="false">COS(2*PI()*F2_*$A1463)*0.5</f>
        <v>-0.464888242944131</v>
      </c>
      <c r="D1463" s="1" t="n">
        <f aca="false">samples!C1463+samples!B1463</f>
        <v>-0.903041582966064</v>
      </c>
    </row>
    <row r="1464" customFormat="false" ht="13.8" hidden="false" customHeight="false" outlineLevel="0" collapsed="false">
      <c r="A1464" s="1" t="n">
        <f aca="false">samples!A1463+Ts</f>
        <v>0.1462</v>
      </c>
      <c r="B1464" s="1" t="n">
        <f aca="false">0.5*SIN(2*PI()*F1_*$A1464)</f>
        <v>-0.385256621387903</v>
      </c>
      <c r="C1464" s="1" t="n">
        <f aca="false">COS(2*PI()*F2_*$A1464)*0.5</f>
        <v>-0.496057350657238</v>
      </c>
      <c r="D1464" s="1" t="n">
        <f aca="false">samples!C1464+samples!B1464</f>
        <v>-0.881313972045141</v>
      </c>
    </row>
    <row r="1465" customFormat="false" ht="13.8" hidden="false" customHeight="false" outlineLevel="0" collapsed="false">
      <c r="A1465" s="1" t="n">
        <f aca="false">samples!A1464+Ts</f>
        <v>0.1463</v>
      </c>
      <c r="B1465" s="1" t="n">
        <f aca="false">0.5*SIN(2*PI()*F1_*$A1465)</f>
        <v>-0.318711994874341</v>
      </c>
      <c r="C1465" s="1" t="n">
        <f aca="false">COS(2*PI()*F2_*$A1465)*0.5</f>
        <v>-0.496057350657236</v>
      </c>
      <c r="D1465" s="1" t="n">
        <f aca="false">samples!C1465+samples!B1465</f>
        <v>-0.814769345531576</v>
      </c>
    </row>
    <row r="1466" customFormat="false" ht="13.8" hidden="false" customHeight="false" outlineLevel="0" collapsed="false">
      <c r="A1466" s="1" t="n">
        <f aca="false">samples!A1465+Ts</f>
        <v>0.1464</v>
      </c>
      <c r="B1466" s="1" t="n">
        <f aca="false">0.5*SIN(2*PI()*F1_*$A1466)</f>
        <v>-0.240876837050861</v>
      </c>
      <c r="C1466" s="1" t="n">
        <f aca="false">COS(2*PI()*F2_*$A1466)*0.5</f>
        <v>-0.464888242944124</v>
      </c>
      <c r="D1466" s="1" t="n">
        <f aca="false">samples!C1466+samples!B1466</f>
        <v>-0.705765079994985</v>
      </c>
    </row>
    <row r="1467" customFormat="false" ht="13.8" hidden="false" customHeight="false" outlineLevel="0" collapsed="false">
      <c r="A1467" s="1" t="n">
        <f aca="false">samples!A1466+Ts</f>
        <v>0.1465</v>
      </c>
      <c r="B1467" s="1" t="n">
        <f aca="false">0.5*SIN(2*PI()*F1_*$A1467)</f>
        <v>-0.154508497187486</v>
      </c>
      <c r="C1467" s="1" t="n">
        <f aca="false">COS(2*PI()*F2_*$A1467)*0.5</f>
        <v>-0.404508497187484</v>
      </c>
      <c r="D1467" s="1" t="n">
        <f aca="false">samples!C1467+samples!B1467</f>
        <v>-0.559016994374971</v>
      </c>
    </row>
    <row r="1468" customFormat="false" ht="13.8" hidden="false" customHeight="false" outlineLevel="0" collapsed="false">
      <c r="A1468" s="1" t="n">
        <f aca="false">samples!A1467+Ts</f>
        <v>0.1466</v>
      </c>
      <c r="B1468" s="1" t="n">
        <f aca="false">0.5*SIN(2*PI()*F1_*$A1468)</f>
        <v>-0.0626666167821465</v>
      </c>
      <c r="C1468" s="1" t="n">
        <f aca="false">COS(2*PI()*F2_*$A1468)*0.5</f>
        <v>-0.318711994874332</v>
      </c>
      <c r="D1468" s="1" t="n">
        <f aca="false">samples!C1468+samples!B1468</f>
        <v>-0.381378611656478</v>
      </c>
    </row>
    <row r="1469" customFormat="false" ht="13.8" hidden="false" customHeight="false" outlineLevel="0" collapsed="false">
      <c r="A1469" s="1" t="n">
        <f aca="false">samples!A1468+Ts</f>
        <v>0.1467</v>
      </c>
      <c r="B1469" s="1" t="n">
        <f aca="false">0.5*SIN(2*PI()*F1_*$A1469)</f>
        <v>0.0313952597646529</v>
      </c>
      <c r="C1469" s="1" t="n">
        <f aca="false">COS(2*PI()*F2_*$A1469)*0.5</f>
        <v>-0.212889645782541</v>
      </c>
      <c r="D1469" s="1" t="n">
        <f aca="false">samples!C1469+samples!B1469</f>
        <v>-0.181494386017888</v>
      </c>
    </row>
    <row r="1470" customFormat="false" ht="13.8" hidden="false" customHeight="false" outlineLevel="0" collapsed="false">
      <c r="A1470" s="1" t="n">
        <f aca="false">samples!A1469+Ts</f>
        <v>0.1468</v>
      </c>
      <c r="B1470" s="1" t="n">
        <f aca="false">0.5*SIN(2*PI()*F1_*$A1470)</f>
        <v>0.124344943582442</v>
      </c>
      <c r="C1470" s="1" t="n">
        <f aca="false">COS(2*PI()*F2_*$A1470)*0.5</f>
        <v>-0.0936906572928331</v>
      </c>
      <c r="D1470" s="1" t="n">
        <f aca="false">samples!C1470+samples!B1470</f>
        <v>0.030654286289609</v>
      </c>
    </row>
    <row r="1471" customFormat="false" ht="13.8" hidden="false" customHeight="false" outlineLevel="0" collapsed="false">
      <c r="A1471" s="1" t="n">
        <f aca="false">samples!A1470+Ts</f>
        <v>0.1469</v>
      </c>
      <c r="B1471" s="1" t="n">
        <f aca="false">0.5*SIN(2*PI()*F1_*$A1471)</f>
        <v>0.212889645782542</v>
      </c>
      <c r="C1471" s="1" t="n">
        <f aca="false">COS(2*PI()*F2_*$A1471)*0.5</f>
        <v>0.0313952597646644</v>
      </c>
      <c r="D1471" s="1" t="n">
        <f aca="false">samples!C1471+samples!B1471</f>
        <v>0.244284905547206</v>
      </c>
    </row>
    <row r="1472" customFormat="false" ht="13.8" hidden="false" customHeight="false" outlineLevel="0" collapsed="false">
      <c r="A1472" s="1" t="n">
        <f aca="false">samples!A1471+Ts</f>
        <v>0.147</v>
      </c>
      <c r="B1472" s="1" t="n">
        <f aca="false">0.5*SIN(2*PI()*F1_*$A1472)</f>
        <v>0.293892626146234</v>
      </c>
      <c r="C1472" s="1" t="n">
        <f aca="false">COS(2*PI()*F2_*$A1472)*0.5</f>
        <v>0.15450849718746</v>
      </c>
      <c r="D1472" s="1" t="n">
        <f aca="false">samples!C1472+samples!B1472</f>
        <v>0.448401123333694</v>
      </c>
    </row>
    <row r="1473" customFormat="false" ht="13.8" hidden="false" customHeight="false" outlineLevel="0" collapsed="false">
      <c r="A1473" s="1" t="n">
        <f aca="false">samples!A1472+Ts</f>
        <v>0.1471</v>
      </c>
      <c r="B1473" s="1" t="n">
        <f aca="false">0.5*SIN(2*PI()*F1_*$A1473)</f>
        <v>0.364484313710697</v>
      </c>
      <c r="C1473" s="1" t="n">
        <f aca="false">COS(2*PI()*F2_*$A1473)*0.5</f>
        <v>0.267913397489516</v>
      </c>
      <c r="D1473" s="1" t="n">
        <f aca="false">samples!C1473+samples!B1473</f>
        <v>0.632397711200212</v>
      </c>
    </row>
    <row r="1474" customFormat="false" ht="13.8" hidden="false" customHeight="false" outlineLevel="0" collapsed="false">
      <c r="A1474" s="1" t="n">
        <f aca="false">samples!A1473+Ts</f>
        <v>0.1472</v>
      </c>
      <c r="B1474" s="1" t="n">
        <f aca="false">0.5*SIN(2*PI()*F1_*$A1474)</f>
        <v>0.422163962750996</v>
      </c>
      <c r="C1474" s="1" t="n">
        <f aca="false">COS(2*PI()*F2_*$A1474)*0.5</f>
        <v>0.364484313710705</v>
      </c>
      <c r="D1474" s="1" t="n">
        <f aca="false">samples!C1474+samples!B1474</f>
        <v>0.7866482764617</v>
      </c>
    </row>
    <row r="1475" customFormat="false" ht="13.8" hidden="false" customHeight="false" outlineLevel="0" collapsed="false">
      <c r="A1475" s="1" t="n">
        <f aca="false">samples!A1474+Ts</f>
        <v>0.1473</v>
      </c>
      <c r="B1475" s="1" t="n">
        <f aca="false">0.5*SIN(2*PI()*F1_*$A1475)</f>
        <v>0.464888242944114</v>
      </c>
      <c r="C1475" s="1" t="n">
        <f aca="false">COS(2*PI()*F2_*$A1475)*0.5</f>
        <v>0.43815334002192</v>
      </c>
      <c r="D1475" s="1" t="n">
        <f aca="false">samples!C1475+samples!B1475</f>
        <v>0.903041582966034</v>
      </c>
    </row>
    <row r="1476" customFormat="false" ht="13.8" hidden="false" customHeight="false" outlineLevel="0" collapsed="false">
      <c r="A1476" s="1" t="n">
        <f aca="false">samples!A1475+Ts</f>
        <v>0.1474</v>
      </c>
      <c r="B1476" s="1" t="n">
        <f aca="false">0.5*SIN(2*PI()*F1_*$A1476)</f>
        <v>0.491143625364342</v>
      </c>
      <c r="C1476" s="1" t="n">
        <f aca="false">COS(2*PI()*F2_*$A1476)*0.5</f>
        <v>0.484291580564318</v>
      </c>
      <c r="D1476" s="1" t="n">
        <f aca="false">samples!C1476+samples!B1476</f>
        <v>0.97543520592866</v>
      </c>
    </row>
    <row r="1477" customFormat="false" ht="13.8" hidden="false" customHeight="false" outlineLevel="0" collapsed="false">
      <c r="A1477" s="1" t="n">
        <f aca="false">samples!A1476+Ts</f>
        <v>0.1475</v>
      </c>
      <c r="B1477" s="1" t="n">
        <f aca="false">0.5*SIN(2*PI()*F1_*$A1477)</f>
        <v>0.5</v>
      </c>
      <c r="C1477" s="1" t="n">
        <f aca="false">COS(2*PI()*F2_*$A1477)*0.5</f>
        <v>0.5</v>
      </c>
      <c r="D1477" s="1" t="n">
        <f aca="false">samples!C1477+samples!B1477</f>
        <v>1</v>
      </c>
    </row>
    <row r="1478" customFormat="false" ht="13.8" hidden="false" customHeight="false" outlineLevel="0" collapsed="false">
      <c r="A1478" s="1" t="n">
        <f aca="false">samples!A1477+Ts</f>
        <v>0.1476</v>
      </c>
      <c r="B1478" s="1" t="n">
        <f aca="false">0.5*SIN(2*PI()*F1_*$A1478)</f>
        <v>0.491143625364345</v>
      </c>
      <c r="C1478" s="1" t="n">
        <f aca="false">COS(2*PI()*F2_*$A1478)*0.5</f>
        <v>0.48429158056431</v>
      </c>
      <c r="D1478" s="1" t="n">
        <f aca="false">samples!C1478+samples!B1478</f>
        <v>0.975435205928655</v>
      </c>
    </row>
    <row r="1479" customFormat="false" ht="13.8" hidden="false" customHeight="false" outlineLevel="0" collapsed="false">
      <c r="A1479" s="1" t="n">
        <f aca="false">samples!A1478+Ts</f>
        <v>0.1477</v>
      </c>
      <c r="B1479" s="1" t="n">
        <f aca="false">0.5*SIN(2*PI()*F1_*$A1479)</f>
        <v>0.46488824294413</v>
      </c>
      <c r="C1479" s="1" t="n">
        <f aca="false">COS(2*PI()*F2_*$A1479)*0.5</f>
        <v>0.438153340021931</v>
      </c>
      <c r="D1479" s="1" t="n">
        <f aca="false">samples!C1479+samples!B1479</f>
        <v>0.903041582966061</v>
      </c>
    </row>
    <row r="1480" customFormat="false" ht="13.8" hidden="false" customHeight="false" outlineLevel="0" collapsed="false">
      <c r="A1480" s="1" t="n">
        <f aca="false">samples!A1479+Ts</f>
        <v>0.1478</v>
      </c>
      <c r="B1480" s="1" t="n">
        <f aca="false">0.5*SIN(2*PI()*F1_*$A1480)</f>
        <v>0.422163962751019</v>
      </c>
      <c r="C1480" s="1" t="n">
        <f aca="false">COS(2*PI()*F2_*$A1480)*0.5</f>
        <v>0.364484313710719</v>
      </c>
      <c r="D1480" s="1" t="n">
        <f aca="false">samples!C1480+samples!B1480</f>
        <v>0.786648276461739</v>
      </c>
    </row>
    <row r="1481" customFormat="false" ht="13.8" hidden="false" customHeight="false" outlineLevel="0" collapsed="false">
      <c r="A1481" s="1" t="n">
        <f aca="false">samples!A1480+Ts</f>
        <v>0.1479</v>
      </c>
      <c r="B1481" s="1" t="n">
        <f aca="false">0.5*SIN(2*PI()*F1_*$A1481)</f>
        <v>0.364484313710708</v>
      </c>
      <c r="C1481" s="1" t="n">
        <f aca="false">COS(2*PI()*F2_*$A1481)*0.5</f>
        <v>0.267913397489486</v>
      </c>
      <c r="D1481" s="1" t="n">
        <f aca="false">samples!C1481+samples!B1481</f>
        <v>0.632397711200194</v>
      </c>
    </row>
    <row r="1482" customFormat="false" ht="13.8" hidden="false" customHeight="false" outlineLevel="0" collapsed="false">
      <c r="A1482" s="1" t="n">
        <f aca="false">samples!A1481+Ts</f>
        <v>0.148</v>
      </c>
      <c r="B1482" s="1" t="n">
        <f aca="false">0.5*SIN(2*PI()*F1_*$A1482)</f>
        <v>0.293892626146247</v>
      </c>
      <c r="C1482" s="1" t="n">
        <f aca="false">COS(2*PI()*F2_*$A1482)*0.5</f>
        <v>0.154508497187481</v>
      </c>
      <c r="D1482" s="1" t="n">
        <f aca="false">samples!C1482+samples!B1482</f>
        <v>0.448401123333727</v>
      </c>
    </row>
    <row r="1483" customFormat="false" ht="13.8" hidden="false" customHeight="false" outlineLevel="0" collapsed="false">
      <c r="A1483" s="1" t="n">
        <f aca="false">samples!A1482+Ts</f>
        <v>0.1481</v>
      </c>
      <c r="B1483" s="1" t="n">
        <f aca="false">0.5*SIN(2*PI()*F1_*$A1483)</f>
        <v>0.21288964578253</v>
      </c>
      <c r="C1483" s="1" t="n">
        <f aca="false">COS(2*PI()*F2_*$A1483)*0.5</f>
        <v>0.0313952597646575</v>
      </c>
      <c r="D1483" s="1" t="n">
        <f aca="false">samples!C1483+samples!B1483</f>
        <v>0.244284905547188</v>
      </c>
    </row>
    <row r="1484" customFormat="false" ht="13.8" hidden="false" customHeight="false" outlineLevel="0" collapsed="false">
      <c r="A1484" s="1" t="n">
        <f aca="false">samples!A1483+Ts</f>
        <v>0.1482</v>
      </c>
      <c r="B1484" s="1" t="n">
        <f aca="false">0.5*SIN(2*PI()*F1_*$A1484)</f>
        <v>0.12434494358243</v>
      </c>
      <c r="C1484" s="1" t="n">
        <f aca="false">COS(2*PI()*F2_*$A1484)*0.5</f>
        <v>-0.0936906572928677</v>
      </c>
      <c r="D1484" s="1" t="n">
        <f aca="false">samples!C1484+samples!B1484</f>
        <v>0.0306542862895625</v>
      </c>
    </row>
    <row r="1485" customFormat="false" ht="13.8" hidden="false" customHeight="false" outlineLevel="0" collapsed="false">
      <c r="A1485" s="1" t="n">
        <f aca="false">samples!A1484+Ts</f>
        <v>0.1483</v>
      </c>
      <c r="B1485" s="1" t="n">
        <f aca="false">0.5*SIN(2*PI()*F1_*$A1485)</f>
        <v>0.031395259764669</v>
      </c>
      <c r="C1485" s="1" t="n">
        <f aca="false">COS(2*PI()*F2_*$A1485)*0.5</f>
        <v>-0.212889645782521</v>
      </c>
      <c r="D1485" s="1" t="n">
        <f aca="false">samples!C1485+samples!B1485</f>
        <v>-0.181494386017852</v>
      </c>
    </row>
    <row r="1486" customFormat="false" ht="13.8" hidden="false" customHeight="false" outlineLevel="0" collapsed="false">
      <c r="A1486" s="1" t="n">
        <f aca="false">samples!A1485+Ts</f>
        <v>0.1484</v>
      </c>
      <c r="B1486" s="1" t="n">
        <f aca="false">0.5*SIN(2*PI()*F1_*$A1486)</f>
        <v>-0.0626666167821587</v>
      </c>
      <c r="C1486" s="1" t="n">
        <f aca="false">COS(2*PI()*F2_*$A1486)*0.5</f>
        <v>-0.318711994874359</v>
      </c>
      <c r="D1486" s="1" t="n">
        <f aca="false">samples!C1486+samples!B1486</f>
        <v>-0.381378611656518</v>
      </c>
    </row>
    <row r="1487" customFormat="false" ht="13.8" hidden="false" customHeight="false" outlineLevel="0" collapsed="false">
      <c r="A1487" s="1" t="n">
        <f aca="false">samples!A1486+Ts</f>
        <v>0.1485</v>
      </c>
      <c r="B1487" s="1" t="n">
        <f aca="false">0.5*SIN(2*PI()*F1_*$A1487)</f>
        <v>-0.154508497187471</v>
      </c>
      <c r="C1487" s="1" t="n">
        <f aca="false">COS(2*PI()*F2_*$A1487)*0.5</f>
        <v>-0.404508497187472</v>
      </c>
      <c r="D1487" s="1" t="n">
        <f aca="false">samples!C1487+samples!B1487</f>
        <v>-0.559016994374943</v>
      </c>
    </row>
    <row r="1488" customFormat="false" ht="13.8" hidden="false" customHeight="false" outlineLevel="0" collapsed="false">
      <c r="A1488" s="1" t="n">
        <f aca="false">samples!A1487+Ts</f>
        <v>0.1486</v>
      </c>
      <c r="B1488" s="1" t="n">
        <f aca="false">0.5*SIN(2*PI()*F1_*$A1488)</f>
        <v>-0.240876837050847</v>
      </c>
      <c r="C1488" s="1" t="n">
        <f aca="false">COS(2*PI()*F2_*$A1488)*0.5</f>
        <v>-0.464888242944127</v>
      </c>
      <c r="D1488" s="1" t="n">
        <f aca="false">samples!C1488+samples!B1488</f>
        <v>-0.705765079994974</v>
      </c>
    </row>
    <row r="1489" customFormat="false" ht="13.8" hidden="false" customHeight="false" outlineLevel="0" collapsed="false">
      <c r="A1489" s="1" t="n">
        <f aca="false">samples!A1488+Ts</f>
        <v>0.1487</v>
      </c>
      <c r="B1489" s="1" t="n">
        <f aca="false">0.5*SIN(2*PI()*F1_*$A1489)</f>
        <v>-0.318711994874328</v>
      </c>
      <c r="C1489" s="1" t="n">
        <f aca="false">COS(2*PI()*F2_*$A1489)*0.5</f>
        <v>-0.49605735065724</v>
      </c>
      <c r="D1489" s="1" t="n">
        <f aca="false">samples!C1489+samples!B1489</f>
        <v>-0.814769345531568</v>
      </c>
    </row>
    <row r="1490" customFormat="false" ht="13.8" hidden="false" customHeight="false" outlineLevel="0" collapsed="false">
      <c r="A1490" s="1" t="n">
        <f aca="false">samples!A1489+Ts</f>
        <v>0.1488</v>
      </c>
      <c r="B1490" s="1" t="n">
        <f aca="false">0.5*SIN(2*PI()*F1_*$A1490)</f>
        <v>-0.385256621387875</v>
      </c>
      <c r="C1490" s="1" t="n">
        <f aca="false">COS(2*PI()*F2_*$A1490)*0.5</f>
        <v>-0.496057350657241</v>
      </c>
      <c r="D1490" s="1" t="n">
        <f aca="false">samples!C1490+samples!B1490</f>
        <v>-0.881313972045115</v>
      </c>
    </row>
    <row r="1491" customFormat="false" ht="13.8" hidden="false" customHeight="false" outlineLevel="0" collapsed="false">
      <c r="A1491" s="1" t="n">
        <f aca="false">samples!A1490+Ts</f>
        <v>0.1489</v>
      </c>
      <c r="B1491" s="1" t="n">
        <f aca="false">0.5*SIN(2*PI()*F1_*$A1491)</f>
        <v>-0.438153340021926</v>
      </c>
      <c r="C1491" s="1" t="n">
        <f aca="false">COS(2*PI()*F2_*$A1491)*0.5</f>
        <v>-0.464888242944128</v>
      </c>
      <c r="D1491" s="1" t="n">
        <f aca="false">samples!C1491+samples!B1491</f>
        <v>-0.903041582966054</v>
      </c>
    </row>
    <row r="1492" customFormat="false" ht="13.8" hidden="false" customHeight="false" outlineLevel="0" collapsed="false">
      <c r="A1492" s="1" t="n">
        <f aca="false">samples!A1491+Ts</f>
        <v>0.149</v>
      </c>
      <c r="B1492" s="1" t="n">
        <f aca="false">0.5*SIN(2*PI()*F1_*$A1492)</f>
        <v>-0.47552825814757</v>
      </c>
      <c r="C1492" s="1" t="n">
        <f aca="false">COS(2*PI()*F2_*$A1492)*0.5</f>
        <v>-0.404508497187474</v>
      </c>
      <c r="D1492" s="1" t="n">
        <f aca="false">samples!C1492+samples!B1492</f>
        <v>-0.880036755335044</v>
      </c>
    </row>
    <row r="1493" customFormat="false" ht="13.8" hidden="false" customHeight="false" outlineLevel="0" collapsed="false">
      <c r="A1493" s="1" t="n">
        <f aca="false">samples!A1492+Ts</f>
        <v>0.1491</v>
      </c>
      <c r="B1493" s="1" t="n">
        <f aca="false">0.5*SIN(2*PI()*F1_*$A1493)</f>
        <v>-0.496057350657239</v>
      </c>
      <c r="C1493" s="1" t="n">
        <f aca="false">COS(2*PI()*F2_*$A1493)*0.5</f>
        <v>-0.31871199487434</v>
      </c>
      <c r="D1493" s="1" t="n">
        <f aca="false">samples!C1493+samples!B1493</f>
        <v>-0.814769345531579</v>
      </c>
    </row>
    <row r="1494" customFormat="false" ht="13.8" hidden="false" customHeight="false" outlineLevel="0" collapsed="false">
      <c r="A1494" s="1" t="n">
        <f aca="false">samples!A1493+Ts</f>
        <v>0.1492</v>
      </c>
      <c r="B1494" s="1" t="n">
        <f aca="false">0.5*SIN(2*PI()*F1_*$A1494)</f>
        <v>-0.499013364214137</v>
      </c>
      <c r="C1494" s="1" t="n">
        <f aca="false">COS(2*PI()*F2_*$A1494)*0.5</f>
        <v>-0.212889645782525</v>
      </c>
      <c r="D1494" s="1" t="n">
        <f aca="false">samples!C1494+samples!B1494</f>
        <v>-0.711903009996661</v>
      </c>
    </row>
    <row r="1495" customFormat="false" ht="13.8" hidden="false" customHeight="false" outlineLevel="0" collapsed="false">
      <c r="A1495" s="1" t="n">
        <f aca="false">samples!A1494+Ts</f>
        <v>0.1493</v>
      </c>
      <c r="B1495" s="1" t="n">
        <f aca="false">0.5*SIN(2*PI()*F1_*$A1495)</f>
        <v>-0.484291580564321</v>
      </c>
      <c r="C1495" s="1" t="n">
        <f aca="false">COS(2*PI()*F2_*$A1495)*0.5</f>
        <v>-0.0936906572928716</v>
      </c>
      <c r="D1495" s="1" t="n">
        <f aca="false">samples!C1495+samples!B1495</f>
        <v>-0.577982237857192</v>
      </c>
    </row>
    <row r="1496" customFormat="false" ht="13.8" hidden="false" customHeight="false" outlineLevel="0" collapsed="false">
      <c r="A1496" s="1" t="n">
        <f aca="false">samples!A1495+Ts</f>
        <v>0.1494</v>
      </c>
      <c r="B1496" s="1" t="n">
        <f aca="false">0.5*SIN(2*PI()*F1_*$A1496)</f>
        <v>-0.452413526233011</v>
      </c>
      <c r="C1496" s="1" t="n">
        <f aca="false">COS(2*PI()*F2_*$A1496)*0.5</f>
        <v>0.0313952597646536</v>
      </c>
      <c r="D1496" s="1" t="n">
        <f aca="false">samples!C1496+samples!B1496</f>
        <v>-0.421018266468357</v>
      </c>
    </row>
    <row r="1497" customFormat="false" ht="13.8" hidden="false" customHeight="false" outlineLevel="0" collapsed="false">
      <c r="A1497" s="1" t="n">
        <f aca="false">samples!A1496+Ts</f>
        <v>0.1495</v>
      </c>
      <c r="B1497" s="1" t="n">
        <f aca="false">0.5*SIN(2*PI()*F1_*$A1497)</f>
        <v>-0.404508497187481</v>
      </c>
      <c r="C1497" s="1" t="n">
        <f aca="false">COS(2*PI()*F2_*$A1497)*0.5</f>
        <v>0.154508497187477</v>
      </c>
      <c r="D1497" s="1" t="n">
        <f aca="false">samples!C1497+samples!B1497</f>
        <v>-0.250000000000004</v>
      </c>
    </row>
    <row r="1498" customFormat="false" ht="13.8" hidden="false" customHeight="false" outlineLevel="0" collapsed="false">
      <c r="A1498" s="1" t="n">
        <f aca="false">samples!A1497+Ts</f>
        <v>0.1496</v>
      </c>
      <c r="B1498" s="1" t="n">
        <f aca="false">0.5*SIN(2*PI()*F1_*$A1498)</f>
        <v>-0.342273552964339</v>
      </c>
      <c r="C1498" s="1" t="n">
        <f aca="false">COS(2*PI()*F2_*$A1498)*0.5</f>
        <v>0.267913397489507</v>
      </c>
      <c r="D1498" s="1" t="n">
        <f aca="false">samples!C1498+samples!B1498</f>
        <v>-0.0743601554748325</v>
      </c>
    </row>
    <row r="1499" customFormat="false" ht="13.8" hidden="false" customHeight="false" outlineLevel="0" collapsed="false">
      <c r="A1499" s="1" t="n">
        <f aca="false">samples!A1498+Ts</f>
        <v>0.1497</v>
      </c>
      <c r="B1499" s="1" t="n">
        <f aca="false">0.5*SIN(2*PI()*F1_*$A1499)</f>
        <v>-0.2679133974895</v>
      </c>
      <c r="C1499" s="1" t="n">
        <f aca="false">COS(2*PI()*F2_*$A1499)*0.5</f>
        <v>0.364484313710697</v>
      </c>
      <c r="D1499" s="1" t="n">
        <f aca="false">samples!C1499+samples!B1499</f>
        <v>0.0965709162211972</v>
      </c>
    </row>
    <row r="1500" customFormat="false" ht="13.8" hidden="false" customHeight="false" outlineLevel="0" collapsed="false">
      <c r="A1500" s="1" t="n">
        <f aca="false">samples!A1499+Ts</f>
        <v>0.1498</v>
      </c>
      <c r="B1500" s="1" t="n">
        <f aca="false">0.5*SIN(2*PI()*F1_*$A1500)</f>
        <v>-0.18406227634235</v>
      </c>
      <c r="C1500" s="1" t="n">
        <f aca="false">COS(2*PI()*F2_*$A1500)*0.5</f>
        <v>0.438153340021929</v>
      </c>
      <c r="D1500" s="1" t="n">
        <f aca="false">samples!C1500+samples!B1500</f>
        <v>0.254091063679579</v>
      </c>
    </row>
    <row r="1501" customFormat="false" ht="13.8" hidden="false" customHeight="false" outlineLevel="0" collapsed="false">
      <c r="A1501" s="1" t="n">
        <f aca="false">samples!A1500+Ts</f>
        <v>0.1499</v>
      </c>
      <c r="B1501" s="1" t="n">
        <f aca="false">0.5*SIN(2*PI()*F1_*$A1501)</f>
        <v>-0.093690657292855</v>
      </c>
      <c r="C1501" s="1" t="n">
        <f aca="false">COS(2*PI()*F2_*$A1501)*0.5</f>
        <v>0.484291580564316</v>
      </c>
      <c r="D1501" s="1" t="n">
        <f aca="false">samples!C1501+samples!B1501</f>
        <v>0.390600923271461</v>
      </c>
    </row>
    <row r="1502" customFormat="false" ht="13.8" hidden="false" customHeight="false" outlineLevel="0" collapsed="false">
      <c r="A1502" s="1" t="n">
        <f aca="false">samples!A1501+Ts</f>
        <v>0.15</v>
      </c>
      <c r="B1502" s="1" t="n">
        <f aca="false">0.5*SIN(2*PI()*F1_*$A1502)</f>
        <v>-1.95819691736259E-015</v>
      </c>
      <c r="C1502" s="1" t="n">
        <f aca="false">COS(2*PI()*F2_*$A1502)*0.5</f>
        <v>0.5</v>
      </c>
      <c r="D1502" s="1" t="n">
        <f aca="false">samples!C1502+samples!B1502</f>
        <v>0.499999999999998</v>
      </c>
    </row>
    <row r="1503" customFormat="false" ht="13.8" hidden="false" customHeight="false" outlineLevel="0" collapsed="false">
      <c r="A1503" s="1" t="n">
        <f aca="false">samples!A1502+Ts</f>
        <v>0.1501</v>
      </c>
      <c r="B1503" s="1" t="n">
        <f aca="false">0.5*SIN(2*PI()*F1_*$A1503)</f>
        <v>0.0936906572928791</v>
      </c>
      <c r="C1503" s="1" t="n">
        <f aca="false">COS(2*PI()*F2_*$A1503)*0.5</f>
        <v>0.484291580564312</v>
      </c>
      <c r="D1503" s="1" t="n">
        <f aca="false">samples!C1503+samples!B1503</f>
        <v>0.577982237857191</v>
      </c>
    </row>
    <row r="1504" customFormat="false" ht="13.8" hidden="false" customHeight="false" outlineLevel="0" collapsed="false">
      <c r="A1504" s="1" t="n">
        <f aca="false">samples!A1503+Ts</f>
        <v>0.1502</v>
      </c>
      <c r="B1504" s="1" t="n">
        <f aca="false">0.5*SIN(2*PI()*F1_*$A1504)</f>
        <v>0.18406227634232</v>
      </c>
      <c r="C1504" s="1" t="n">
        <f aca="false">COS(2*PI()*F2_*$A1504)*0.5</f>
        <v>0.438153340021936</v>
      </c>
      <c r="D1504" s="1" t="n">
        <f aca="false">samples!C1504+samples!B1504</f>
        <v>0.622215616364256</v>
      </c>
    </row>
    <row r="1505" customFormat="false" ht="13.8" hidden="false" customHeight="false" outlineLevel="0" collapsed="false">
      <c r="A1505" s="1" t="n">
        <f aca="false">samples!A1504+Ts</f>
        <v>0.1503</v>
      </c>
      <c r="B1505" s="1" t="n">
        <f aca="false">0.5*SIN(2*PI()*F1_*$A1505)</f>
        <v>0.267913397489473</v>
      </c>
      <c r="C1505" s="1" t="n">
        <f aca="false">COS(2*PI()*F2_*$A1505)*0.5</f>
        <v>0.364484313710707</v>
      </c>
      <c r="D1505" s="1" t="n">
        <f aca="false">samples!C1505+samples!B1505</f>
        <v>0.63239771120018</v>
      </c>
    </row>
    <row r="1506" customFormat="false" ht="13.8" hidden="false" customHeight="false" outlineLevel="0" collapsed="false">
      <c r="A1506" s="1" t="n">
        <f aca="false">samples!A1505+Ts</f>
        <v>0.1504</v>
      </c>
      <c r="B1506" s="1" t="n">
        <f aca="false">0.5*SIN(2*PI()*F1_*$A1506)</f>
        <v>0.342273552964336</v>
      </c>
      <c r="C1506" s="1" t="n">
        <f aca="false">COS(2*PI()*F2_*$A1506)*0.5</f>
        <v>0.267913397489495</v>
      </c>
      <c r="D1506" s="1" t="n">
        <f aca="false">samples!C1506+samples!B1506</f>
        <v>0.610186950453831</v>
      </c>
    </row>
    <row r="1507" customFormat="false" ht="13.8" hidden="false" customHeight="false" outlineLevel="0" collapsed="false">
      <c r="A1507" s="1" t="n">
        <f aca="false">samples!A1506+Ts</f>
        <v>0.1505</v>
      </c>
      <c r="B1507" s="1" t="n">
        <f aca="false">0.5*SIN(2*PI()*F1_*$A1507)</f>
        <v>0.404508497187462</v>
      </c>
      <c r="C1507" s="1" t="n">
        <f aca="false">COS(2*PI()*F2_*$A1507)*0.5</f>
        <v>0.154508497187491</v>
      </c>
      <c r="D1507" s="1" t="n">
        <f aca="false">samples!C1507+samples!B1507</f>
        <v>0.559016994374952</v>
      </c>
    </row>
    <row r="1508" customFormat="false" ht="13.8" hidden="false" customHeight="false" outlineLevel="0" collapsed="false">
      <c r="A1508" s="1" t="n">
        <f aca="false">samples!A1507+Ts</f>
        <v>0.1506</v>
      </c>
      <c r="B1508" s="1" t="n">
        <f aca="false">0.5*SIN(2*PI()*F1_*$A1508)</f>
        <v>0.452413526233009</v>
      </c>
      <c r="C1508" s="1" t="n">
        <f aca="false">COS(2*PI()*F2_*$A1508)*0.5</f>
        <v>0.0313952597646399</v>
      </c>
      <c r="D1508" s="1" t="n">
        <f aca="false">samples!C1508+samples!B1508</f>
        <v>0.483808785997649</v>
      </c>
    </row>
    <row r="1509" customFormat="false" ht="13.8" hidden="false" customHeight="false" outlineLevel="0" collapsed="false">
      <c r="A1509" s="1" t="n">
        <f aca="false">samples!A1508+Ts</f>
        <v>0.1507</v>
      </c>
      <c r="B1509" s="1" t="n">
        <f aca="false">0.5*SIN(2*PI()*F1_*$A1509)</f>
        <v>0.484291580564313</v>
      </c>
      <c r="C1509" s="1" t="n">
        <f aca="false">COS(2*PI()*F2_*$A1509)*0.5</f>
        <v>-0.0936906572928572</v>
      </c>
      <c r="D1509" s="1" t="n">
        <f aca="false">samples!C1509+samples!B1509</f>
        <v>0.390600923271456</v>
      </c>
    </row>
    <row r="1510" customFormat="false" ht="13.8" hidden="false" customHeight="false" outlineLevel="0" collapsed="false">
      <c r="A1510" s="1" t="n">
        <f aca="false">samples!A1509+Ts</f>
        <v>0.1508</v>
      </c>
      <c r="B1510" s="1" t="n">
        <f aca="false">0.5*SIN(2*PI()*F1_*$A1510)</f>
        <v>0.499013364214135</v>
      </c>
      <c r="C1510" s="1" t="n">
        <f aca="false">COS(2*PI()*F2_*$A1510)*0.5</f>
        <v>-0.212889645782537</v>
      </c>
      <c r="D1510" s="1" t="n">
        <f aca="false">samples!C1510+samples!B1510</f>
        <v>0.286123718431597</v>
      </c>
    </row>
    <row r="1511" customFormat="false" ht="13.8" hidden="false" customHeight="false" outlineLevel="0" collapsed="false">
      <c r="A1511" s="1" t="n">
        <f aca="false">samples!A1510+Ts</f>
        <v>0.1509</v>
      </c>
      <c r="B1511" s="1" t="n">
        <f aca="false">0.5*SIN(2*PI()*F1_*$A1511)</f>
        <v>0.496057350657239</v>
      </c>
      <c r="C1511" s="1" t="n">
        <f aca="false">COS(2*PI()*F2_*$A1511)*0.5</f>
        <v>-0.318711994874351</v>
      </c>
      <c r="D1511" s="1" t="n">
        <f aca="false">samples!C1511+samples!B1511</f>
        <v>0.177345355782888</v>
      </c>
    </row>
    <row r="1512" customFormat="false" ht="13.8" hidden="false" customHeight="false" outlineLevel="0" collapsed="false">
      <c r="A1512" s="1" t="n">
        <f aca="false">samples!A1511+Ts</f>
        <v>0.151</v>
      </c>
      <c r="B1512" s="1" t="n">
        <f aca="false">0.5*SIN(2*PI()*F1_*$A1512)</f>
        <v>0.47552825814758</v>
      </c>
      <c r="C1512" s="1" t="n">
        <f aca="false">COS(2*PI()*F2_*$A1512)*0.5</f>
        <v>-0.404508497187465</v>
      </c>
      <c r="D1512" s="1" t="n">
        <f aca="false">samples!C1512+samples!B1512</f>
        <v>0.071019760960115</v>
      </c>
    </row>
    <row r="1513" customFormat="false" ht="13.8" hidden="false" customHeight="false" outlineLevel="0" collapsed="false">
      <c r="A1513" s="1" t="n">
        <f aca="false">samples!A1512+Ts</f>
        <v>0.1511</v>
      </c>
      <c r="B1513" s="1" t="n">
        <f aca="false">0.5*SIN(2*PI()*F1_*$A1513)</f>
        <v>0.438153340021928</v>
      </c>
      <c r="C1513" s="1" t="n">
        <f aca="false">COS(2*PI()*F2_*$A1513)*0.5</f>
        <v>-0.464888242944133</v>
      </c>
      <c r="D1513" s="1" t="n">
        <f aca="false">samples!C1513+samples!B1513</f>
        <v>-0.0267349029222053</v>
      </c>
    </row>
    <row r="1514" customFormat="false" ht="13.8" hidden="false" customHeight="false" outlineLevel="0" collapsed="false">
      <c r="A1514" s="1" t="n">
        <f aca="false">samples!A1513+Ts</f>
        <v>0.1512</v>
      </c>
      <c r="B1514" s="1" t="n">
        <f aca="false">0.5*SIN(2*PI()*F1_*$A1514)</f>
        <v>0.385256621387895</v>
      </c>
      <c r="C1514" s="1" t="n">
        <f aca="false">COS(2*PI()*F2_*$A1514)*0.5</f>
        <v>-0.496057350657239</v>
      </c>
      <c r="D1514" s="1" t="n">
        <f aca="false">samples!C1514+samples!B1514</f>
        <v>-0.110800729269343</v>
      </c>
    </row>
    <row r="1515" customFormat="false" ht="13.8" hidden="false" customHeight="false" outlineLevel="0" collapsed="false">
      <c r="A1515" s="1" t="n">
        <f aca="false">samples!A1514+Ts</f>
        <v>0.1513</v>
      </c>
      <c r="B1515" s="1" t="n">
        <f aca="false">0.5*SIN(2*PI()*F1_*$A1515)</f>
        <v>0.318711994874353</v>
      </c>
      <c r="C1515" s="1" t="n">
        <f aca="false">COS(2*PI()*F2_*$A1515)*0.5</f>
        <v>-0.496057350657242</v>
      </c>
      <c r="D1515" s="1" t="n">
        <f aca="false">samples!C1515+samples!B1515</f>
        <v>-0.177345355782889</v>
      </c>
    </row>
    <row r="1516" customFormat="false" ht="13.8" hidden="false" customHeight="false" outlineLevel="0" collapsed="false">
      <c r="A1516" s="1" t="n">
        <f aca="false">samples!A1515+Ts</f>
        <v>0.1514</v>
      </c>
      <c r="B1516" s="1" t="n">
        <f aca="false">0.5*SIN(2*PI()*F1_*$A1516)</f>
        <v>0.24087683705085</v>
      </c>
      <c r="C1516" s="1" t="n">
        <f aca="false">COS(2*PI()*F2_*$A1516)*0.5</f>
        <v>-0.464888242944122</v>
      </c>
      <c r="D1516" s="1" t="n">
        <f aca="false">samples!C1516+samples!B1516</f>
        <v>-0.224011405893271</v>
      </c>
    </row>
    <row r="1517" customFormat="false" ht="13.8" hidden="false" customHeight="false" outlineLevel="0" collapsed="false">
      <c r="A1517" s="1" t="n">
        <f aca="false">samples!A1516+Ts</f>
        <v>0.1515</v>
      </c>
      <c r="B1517" s="1" t="n">
        <f aca="false">0.5*SIN(2*PI()*F1_*$A1517)</f>
        <v>0.154508497187475</v>
      </c>
      <c r="C1517" s="1" t="n">
        <f aca="false">COS(2*PI()*F2_*$A1517)*0.5</f>
        <v>-0.40450849718748</v>
      </c>
      <c r="D1517" s="1" t="n">
        <f aca="false">samples!C1517+samples!B1517</f>
        <v>-0.250000000000005</v>
      </c>
    </row>
    <row r="1518" customFormat="false" ht="13.8" hidden="false" customHeight="false" outlineLevel="0" collapsed="false">
      <c r="A1518" s="1" t="n">
        <f aca="false">samples!A1517+Ts</f>
        <v>0.1516</v>
      </c>
      <c r="B1518" s="1" t="n">
        <f aca="false">0.5*SIN(2*PI()*F1_*$A1518)</f>
        <v>0.0626666167821344</v>
      </c>
      <c r="C1518" s="1" t="n">
        <f aca="false">COS(2*PI()*F2_*$A1518)*0.5</f>
        <v>-0.318711994874326</v>
      </c>
      <c r="D1518" s="1" t="n">
        <f aca="false">samples!C1518+samples!B1518</f>
        <v>-0.256045378092192</v>
      </c>
    </row>
    <row r="1519" customFormat="false" ht="13.8" hidden="false" customHeight="false" outlineLevel="0" collapsed="false">
      <c r="A1519" s="1" t="n">
        <f aca="false">samples!A1518+Ts</f>
        <v>0.1517</v>
      </c>
      <c r="B1519" s="1" t="n">
        <f aca="false">0.5*SIN(2*PI()*F1_*$A1519)</f>
        <v>-0.0313952597646368</v>
      </c>
      <c r="C1519" s="1" t="n">
        <f aca="false">COS(2*PI()*F2_*$A1519)*0.5</f>
        <v>-0.212889645782535</v>
      </c>
      <c r="D1519" s="1" t="n">
        <f aca="false">samples!C1519+samples!B1519</f>
        <v>-0.244284905547171</v>
      </c>
    </row>
    <row r="1520" customFormat="false" ht="13.8" hidden="false" customHeight="false" outlineLevel="0" collapsed="false">
      <c r="A1520" s="1" t="n">
        <f aca="false">samples!A1519+Ts</f>
        <v>0.1518</v>
      </c>
      <c r="B1520" s="1" t="n">
        <f aca="false">0.5*SIN(2*PI()*F1_*$A1520)</f>
        <v>-0.124344943582399</v>
      </c>
      <c r="C1520" s="1" t="n">
        <f aca="false">COS(2*PI()*F2_*$A1520)*0.5</f>
        <v>-0.0936906572928822</v>
      </c>
      <c r="D1520" s="1" t="n">
        <f aca="false">samples!C1520+samples!B1520</f>
        <v>-0.218035600875281</v>
      </c>
    </row>
    <row r="1521" customFormat="false" ht="13.8" hidden="false" customHeight="false" outlineLevel="0" collapsed="false">
      <c r="A1521" s="1" t="n">
        <f aca="false">samples!A1520+Ts</f>
        <v>0.1519</v>
      </c>
      <c r="B1521" s="1" t="n">
        <f aca="false">0.5*SIN(2*PI()*F1_*$A1521)</f>
        <v>-0.212889645782527</v>
      </c>
      <c r="C1521" s="1" t="n">
        <f aca="false">COS(2*PI()*F2_*$A1521)*0.5</f>
        <v>0.0313952597646712</v>
      </c>
      <c r="D1521" s="1" t="n">
        <f aca="false">samples!C1521+samples!B1521</f>
        <v>-0.181494386017856</v>
      </c>
    </row>
    <row r="1522" customFormat="false" ht="13.8" hidden="false" customHeight="false" outlineLevel="0" collapsed="false">
      <c r="A1522" s="1" t="n">
        <f aca="false">samples!A1521+Ts</f>
        <v>0.152</v>
      </c>
      <c r="B1522" s="1" t="n">
        <f aca="false">0.5*SIN(2*PI()*F1_*$A1522)</f>
        <v>-0.293892626146221</v>
      </c>
      <c r="C1522" s="1" t="n">
        <f aca="false">COS(2*PI()*F2_*$A1522)*0.5</f>
        <v>0.154508497187467</v>
      </c>
      <c r="D1522" s="1" t="n">
        <f aca="false">samples!C1522+samples!B1522</f>
        <v>-0.139384128958754</v>
      </c>
    </row>
    <row r="1523" customFormat="false" ht="13.8" hidden="false" customHeight="false" outlineLevel="0" collapsed="false">
      <c r="A1523" s="1" t="n">
        <f aca="false">samples!A1522+Ts</f>
        <v>0.1521</v>
      </c>
      <c r="B1523" s="1" t="n">
        <f aca="false">0.5*SIN(2*PI()*F1_*$A1523)</f>
        <v>-0.364484313710705</v>
      </c>
      <c r="C1523" s="1" t="n">
        <f aca="false">COS(2*PI()*F2_*$A1523)*0.5</f>
        <v>0.267913397489521</v>
      </c>
      <c r="D1523" s="1" t="n">
        <f aca="false">samples!C1523+samples!B1523</f>
        <v>-0.0965709162211838</v>
      </c>
    </row>
    <row r="1524" customFormat="false" ht="13.8" hidden="false" customHeight="false" outlineLevel="0" collapsed="false">
      <c r="A1524" s="1" t="n">
        <f aca="false">samples!A1523+Ts</f>
        <v>0.1522</v>
      </c>
      <c r="B1524" s="1" t="n">
        <f aca="false">0.5*SIN(2*PI()*F1_*$A1524)</f>
        <v>-0.422163962751002</v>
      </c>
      <c r="C1524" s="1" t="n">
        <f aca="false">COS(2*PI()*F2_*$A1524)*0.5</f>
        <v>0.364484313710709</v>
      </c>
      <c r="D1524" s="1" t="n">
        <f aca="false">samples!C1524+samples!B1524</f>
        <v>-0.0576796490402926</v>
      </c>
    </row>
    <row r="1525" customFormat="false" ht="13.8" hidden="false" customHeight="false" outlineLevel="0" collapsed="false">
      <c r="A1525" s="1" t="n">
        <f aca="false">samples!A1524+Ts</f>
        <v>0.152299999999999</v>
      </c>
      <c r="B1525" s="1" t="n">
        <f aca="false">0.5*SIN(2*PI()*F1_*$A1525)</f>
        <v>-0.464888242943773</v>
      </c>
      <c r="C1525" s="1" t="n">
        <f aca="false">COS(2*PI()*F2_*$A1525)*0.5</f>
        <v>0.438153340021321</v>
      </c>
      <c r="D1525" s="1" t="n">
        <f aca="false">samples!C1525+samples!B1525</f>
        <v>-0.026734902922452</v>
      </c>
    </row>
    <row r="1526" customFormat="false" ht="13.8" hidden="false" customHeight="false" outlineLevel="0" collapsed="false">
      <c r="A1526" s="1" t="n">
        <f aca="false">samples!A1525+Ts</f>
        <v>0.152399999999999</v>
      </c>
      <c r="B1526" s="1" t="n">
        <f aca="false">0.5*SIN(2*PI()*F1_*$A1526)</f>
        <v>-0.491143625364169</v>
      </c>
      <c r="C1526" s="1" t="n">
        <f aca="false">COS(2*PI()*F2_*$A1526)*0.5</f>
        <v>0.484291580564009</v>
      </c>
      <c r="D1526" s="1" t="n">
        <f aca="false">samples!C1526+samples!B1526</f>
        <v>-0.00685204480015944</v>
      </c>
    </row>
    <row r="1527" customFormat="false" ht="13.8" hidden="false" customHeight="false" outlineLevel="0" collapsed="false">
      <c r="A1527" s="1" t="n">
        <f aca="false">samples!A1526+Ts</f>
        <v>0.152499999999999</v>
      </c>
      <c r="B1527" s="1" t="n">
        <f aca="false">0.5*SIN(2*PI()*F1_*$A1527)</f>
        <v>-0.5</v>
      </c>
      <c r="C1527" s="1" t="n">
        <f aca="false">COS(2*PI()*F2_*$A1527)*0.5</f>
        <v>0.5</v>
      </c>
      <c r="D1527" s="1" t="n">
        <f aca="false">samples!C1527+samples!B1527</f>
        <v>0</v>
      </c>
    </row>
    <row r="1528" customFormat="false" ht="13.8" hidden="false" customHeight="false" outlineLevel="0" collapsed="false">
      <c r="A1528" s="1" t="n">
        <f aca="false">samples!A1527+Ts</f>
        <v>0.152599999999999</v>
      </c>
      <c r="B1528" s="1" t="n">
        <f aca="false">0.5*SIN(2*PI()*F1_*$A1528)</f>
        <v>-0.491143625364524</v>
      </c>
      <c r="C1528" s="1" t="n">
        <f aca="false">COS(2*PI()*F2_*$A1528)*0.5</f>
        <v>0.484291580564633</v>
      </c>
      <c r="D1528" s="1" t="n">
        <f aca="false">samples!C1528+samples!B1528</f>
        <v>-0.00685204479989071</v>
      </c>
    </row>
    <row r="1529" customFormat="false" ht="13.8" hidden="false" customHeight="false" outlineLevel="0" collapsed="false">
      <c r="A1529" s="1" t="n">
        <f aca="false">samples!A1528+Ts</f>
        <v>0.152699999999999</v>
      </c>
      <c r="B1529" s="1" t="n">
        <f aca="false">0.5*SIN(2*PI()*F1_*$A1529)</f>
        <v>-0.464888242944471</v>
      </c>
      <c r="C1529" s="1" t="n">
        <f aca="false">COS(2*PI()*F2_*$A1529)*0.5</f>
        <v>0.43815334002253</v>
      </c>
      <c r="D1529" s="1" t="n">
        <f aca="false">samples!C1529+samples!B1529</f>
        <v>-0.0267349029219411</v>
      </c>
    </row>
    <row r="1530" customFormat="false" ht="13.8" hidden="false" customHeight="false" outlineLevel="0" collapsed="false">
      <c r="A1530" s="1" t="n">
        <f aca="false">samples!A1529+Ts</f>
        <v>0.152799999999999</v>
      </c>
      <c r="B1530" s="1" t="n">
        <f aca="false">0.5*SIN(2*PI()*F1_*$A1530)</f>
        <v>-0.422163962751515</v>
      </c>
      <c r="C1530" s="1" t="n">
        <f aca="false">COS(2*PI()*F2_*$A1530)*0.5</f>
        <v>0.364484313711571</v>
      </c>
      <c r="D1530" s="1" t="n">
        <f aca="false">samples!C1530+samples!B1530</f>
        <v>-0.0576796490399445</v>
      </c>
    </row>
    <row r="1531" customFormat="false" ht="13.8" hidden="false" customHeight="false" outlineLevel="0" collapsed="false">
      <c r="A1531" s="1" t="n">
        <f aca="false">samples!A1530+Ts</f>
        <v>0.152899999999999</v>
      </c>
      <c r="B1531" s="1" t="n">
        <f aca="false">0.5*SIN(2*PI()*F1_*$A1531)</f>
        <v>-0.364484313711342</v>
      </c>
      <c r="C1531" s="1" t="n">
        <f aca="false">COS(2*PI()*F2_*$A1531)*0.5</f>
        <v>0.26791339749056</v>
      </c>
      <c r="D1531" s="1" t="n">
        <f aca="false">samples!C1531+samples!B1531</f>
        <v>-0.0965709162207816</v>
      </c>
    </row>
    <row r="1532" customFormat="false" ht="13.8" hidden="false" customHeight="false" outlineLevel="0" collapsed="false">
      <c r="A1532" s="1" t="n">
        <f aca="false">samples!A1531+Ts</f>
        <v>0.152999999999999</v>
      </c>
      <c r="B1532" s="1" t="n">
        <f aca="false">0.5*SIN(2*PI()*F1_*$A1532)</f>
        <v>-0.293892626146996</v>
      </c>
      <c r="C1532" s="1" t="n">
        <f aca="false">COS(2*PI()*F2_*$A1532)*0.5</f>
        <v>0.154508497188663</v>
      </c>
      <c r="D1532" s="1" t="n">
        <f aca="false">samples!C1532+samples!B1532</f>
        <v>-0.139384128958332</v>
      </c>
    </row>
    <row r="1533" customFormat="false" ht="13.8" hidden="false" customHeight="false" outlineLevel="0" collapsed="false">
      <c r="A1533" s="1" t="n">
        <f aca="false">samples!A1532+Ts</f>
        <v>0.153099999999999</v>
      </c>
      <c r="B1533" s="1" t="n">
        <f aca="false">0.5*SIN(2*PI()*F1_*$A1533)</f>
        <v>-0.212889645783419</v>
      </c>
      <c r="C1533" s="1" t="n">
        <f aca="false">COS(2*PI()*F2_*$A1533)*0.5</f>
        <v>0.0313952597659271</v>
      </c>
      <c r="D1533" s="1" t="n">
        <f aca="false">samples!C1533+samples!B1533</f>
        <v>-0.181494386017492</v>
      </c>
    </row>
    <row r="1534" customFormat="false" ht="13.8" hidden="false" customHeight="false" outlineLevel="0" collapsed="false">
      <c r="A1534" s="1" t="n">
        <f aca="false">samples!A1533+Ts</f>
        <v>0.153199999999999</v>
      </c>
      <c r="B1534" s="1" t="n">
        <f aca="false">0.5*SIN(2*PI()*F1_*$A1534)</f>
        <v>-0.124344943583354</v>
      </c>
      <c r="C1534" s="1" t="n">
        <f aca="false">COS(2*PI()*F2_*$A1534)*0.5</f>
        <v>-0.0936906572916461</v>
      </c>
      <c r="D1534" s="1" t="n">
        <f aca="false">samples!C1534+samples!B1534</f>
        <v>-0.218035600875</v>
      </c>
    </row>
    <row r="1535" customFormat="false" ht="13.8" hidden="false" customHeight="false" outlineLevel="0" collapsed="false">
      <c r="A1535" s="1" t="n">
        <f aca="false">samples!A1534+Ts</f>
        <v>0.153299999999999</v>
      </c>
      <c r="B1535" s="1" t="n">
        <f aca="false">0.5*SIN(2*PI()*F1_*$A1535)</f>
        <v>-0.0313952597656212</v>
      </c>
      <c r="C1535" s="1" t="n">
        <f aca="false">COS(2*PI()*F2_*$A1535)*0.5</f>
        <v>-0.212889645781396</v>
      </c>
      <c r="D1535" s="1" t="n">
        <f aca="false">samples!C1535+samples!B1535</f>
        <v>-0.244284905547017</v>
      </c>
    </row>
    <row r="1536" customFormat="false" ht="13.8" hidden="false" customHeight="false" outlineLevel="0" collapsed="false">
      <c r="A1536" s="1" t="n">
        <f aca="false">samples!A1535+Ts</f>
        <v>0.153399999999999</v>
      </c>
      <c r="B1536" s="1" t="n">
        <f aca="false">0.5*SIN(2*PI()*F1_*$A1536)</f>
        <v>0.0626666167812121</v>
      </c>
      <c r="C1536" s="1" t="n">
        <f aca="false">COS(2*PI()*F2_*$A1536)*0.5</f>
        <v>-0.318711994873379</v>
      </c>
      <c r="D1536" s="1" t="n">
        <f aca="false">samples!C1536+samples!B1536</f>
        <v>-0.256045378092167</v>
      </c>
    </row>
    <row r="1537" customFormat="false" ht="13.8" hidden="false" customHeight="false" outlineLevel="0" collapsed="false">
      <c r="A1537" s="1" t="n">
        <f aca="false">samples!A1536+Ts</f>
        <v>0.153499999999999</v>
      </c>
      <c r="B1537" s="1" t="n">
        <f aca="false">0.5*SIN(2*PI()*F1_*$A1537)</f>
        <v>0.154508497186564</v>
      </c>
      <c r="C1537" s="1" t="n">
        <f aca="false">COS(2*PI()*F2_*$A1537)*0.5</f>
        <v>-0.40450849718674</v>
      </c>
      <c r="D1537" s="1" t="n">
        <f aca="false">samples!C1537+samples!B1537</f>
        <v>-0.250000000000177</v>
      </c>
    </row>
    <row r="1538" customFormat="false" ht="13.8" hidden="false" customHeight="false" outlineLevel="0" collapsed="false">
      <c r="A1538" s="1" t="n">
        <f aca="false">samples!A1537+Ts</f>
        <v>0.153599999999999</v>
      </c>
      <c r="B1538" s="1" t="n">
        <f aca="false">0.5*SIN(2*PI()*F1_*$A1538)</f>
        <v>0.240876837050011</v>
      </c>
      <c r="C1538" s="1" t="n">
        <f aca="false">COS(2*PI()*F2_*$A1538)*0.5</f>
        <v>-0.464888242943658</v>
      </c>
      <c r="D1538" s="1" t="n">
        <f aca="false">samples!C1538+samples!B1538</f>
        <v>-0.224011405893647</v>
      </c>
    </row>
    <row r="1539" customFormat="false" ht="13.8" hidden="false" customHeight="false" outlineLevel="0" collapsed="false">
      <c r="A1539" s="1" t="n">
        <f aca="false">samples!A1538+Ts</f>
        <v>0.153699999999999</v>
      </c>
      <c r="B1539" s="1" t="n">
        <f aca="false">0.5*SIN(2*PI()*F1_*$A1539)</f>
        <v>0.318711994873615</v>
      </c>
      <c r="C1539" s="1" t="n">
        <f aca="false">COS(2*PI()*F2_*$A1539)*0.5</f>
        <v>-0.496057350657081</v>
      </c>
      <c r="D1539" s="1" t="n">
        <f aca="false">samples!C1539+samples!B1539</f>
        <v>-0.177345355783466</v>
      </c>
    </row>
    <row r="1540" customFormat="false" ht="13.8" hidden="false" customHeight="false" outlineLevel="0" collapsed="false">
      <c r="A1540" s="1" t="n">
        <f aca="false">samples!A1539+Ts</f>
        <v>0.153799999999999</v>
      </c>
      <c r="B1540" s="1" t="n">
        <f aca="false">0.5*SIN(2*PI()*F1_*$A1540)</f>
        <v>0.385256621387285</v>
      </c>
      <c r="C1540" s="1" t="n">
        <f aca="false">COS(2*PI()*F2_*$A1540)*0.5</f>
        <v>-0.496057350657396</v>
      </c>
      <c r="D1540" s="1" t="n">
        <f aca="false">samples!C1540+samples!B1540</f>
        <v>-0.110800729270112</v>
      </c>
    </row>
    <row r="1541" customFormat="false" ht="13.8" hidden="false" customHeight="false" outlineLevel="0" collapsed="false">
      <c r="A1541" s="1" t="n">
        <f aca="false">samples!A1540+Ts</f>
        <v>0.153899999999999</v>
      </c>
      <c r="B1541" s="1" t="n">
        <f aca="false">0.5*SIN(2*PI()*F1_*$A1541)</f>
        <v>0.43815334002148</v>
      </c>
      <c r="C1541" s="1" t="n">
        <f aca="false">COS(2*PI()*F2_*$A1541)*0.5</f>
        <v>-0.464888242944586</v>
      </c>
      <c r="D1541" s="1" t="n">
        <f aca="false">samples!C1541+samples!B1541</f>
        <v>-0.0267349029231059</v>
      </c>
    </row>
    <row r="1542" customFormat="false" ht="13.8" hidden="false" customHeight="false" outlineLevel="0" collapsed="false">
      <c r="A1542" s="1" t="n">
        <f aca="false">samples!A1541+Ts</f>
        <v>0.153999999999999</v>
      </c>
      <c r="B1542" s="1" t="n">
        <f aca="false">0.5*SIN(2*PI()*F1_*$A1542)</f>
        <v>0.475528258147284</v>
      </c>
      <c r="C1542" s="1" t="n">
        <f aca="false">COS(2*PI()*F2_*$A1542)*0.5</f>
        <v>-0.404508497188205</v>
      </c>
      <c r="D1542" s="1" t="n">
        <f aca="false">samples!C1542+samples!B1542</f>
        <v>0.0710197609590793</v>
      </c>
    </row>
    <row r="1543" customFormat="false" ht="13.8" hidden="false" customHeight="false" outlineLevel="0" collapsed="false">
      <c r="A1543" s="1" t="n">
        <f aca="false">samples!A1542+Ts</f>
        <v>0.154099999999999</v>
      </c>
      <c r="B1543" s="1" t="n">
        <f aca="false">0.5*SIN(2*PI()*F1_*$A1543)</f>
        <v>0.496057350657119</v>
      </c>
      <c r="C1543" s="1" t="n">
        <f aca="false">COS(2*PI()*F2_*$A1543)*0.5</f>
        <v>-0.31871199487532</v>
      </c>
      <c r="D1543" s="1" t="n">
        <f aca="false">samples!C1543+samples!B1543</f>
        <v>0.177345355781799</v>
      </c>
    </row>
    <row r="1544" customFormat="false" ht="13.8" hidden="false" customHeight="false" outlineLevel="0" collapsed="false">
      <c r="A1544" s="1" t="n">
        <f aca="false">samples!A1543+Ts</f>
        <v>0.154199999999999</v>
      </c>
      <c r="B1544" s="1" t="n">
        <f aca="false">0.5*SIN(2*PI()*F1_*$A1544)</f>
        <v>0.499013364214195</v>
      </c>
      <c r="C1544" s="1" t="n">
        <f aca="false">COS(2*PI()*F2_*$A1544)*0.5</f>
        <v>-0.212889645783676</v>
      </c>
      <c r="D1544" s="1" t="n">
        <f aca="false">samples!C1544+samples!B1544</f>
        <v>0.286123718430519</v>
      </c>
    </row>
    <row r="1545" customFormat="false" ht="13.8" hidden="false" customHeight="false" outlineLevel="0" collapsed="false">
      <c r="A1545" s="1" t="n">
        <f aca="false">samples!A1544+Ts</f>
        <v>0.154299999999999</v>
      </c>
      <c r="B1545" s="1" t="n">
        <f aca="false">0.5*SIN(2*PI()*F1_*$A1545)</f>
        <v>0.484291580564551</v>
      </c>
      <c r="C1545" s="1" t="n">
        <f aca="false">COS(2*PI()*F2_*$A1545)*0.5</f>
        <v>-0.0936906572940933</v>
      </c>
      <c r="D1545" s="1" t="n">
        <f aca="false">samples!C1545+samples!B1545</f>
        <v>0.390600923270458</v>
      </c>
    </row>
    <row r="1546" customFormat="false" ht="13.8" hidden="false" customHeight="false" outlineLevel="0" collapsed="false">
      <c r="A1546" s="1" t="n">
        <f aca="false">samples!A1545+Ts</f>
        <v>0.154399999999999</v>
      </c>
      <c r="B1546" s="1" t="n">
        <f aca="false">0.5*SIN(2*PI()*F1_*$A1546)</f>
        <v>0.452413526233405</v>
      </c>
      <c r="C1546" s="1" t="n">
        <f aca="false">COS(2*PI()*F2_*$A1546)*0.5</f>
        <v>0.0313952597634124</v>
      </c>
      <c r="D1546" s="1" t="n">
        <f aca="false">samples!C1546+samples!B1546</f>
        <v>0.483808785996817</v>
      </c>
    </row>
    <row r="1547" customFormat="false" ht="13.8" hidden="false" customHeight="false" outlineLevel="0" collapsed="false">
      <c r="A1547" s="1" t="n">
        <f aca="false">samples!A1546+Ts</f>
        <v>0.154499999999999</v>
      </c>
      <c r="B1547" s="1" t="n">
        <f aca="false">0.5*SIN(2*PI()*F1_*$A1547)</f>
        <v>0.404508497188025</v>
      </c>
      <c r="C1547" s="1" t="n">
        <f aca="false">COS(2*PI()*F2_*$A1547)*0.5</f>
        <v>0.154508497186267</v>
      </c>
      <c r="D1547" s="1" t="n">
        <f aca="false">samples!C1547+samples!B1547</f>
        <v>0.559016994374292</v>
      </c>
    </row>
    <row r="1548" customFormat="false" ht="13.8" hidden="false" customHeight="false" outlineLevel="0" collapsed="false">
      <c r="A1548" s="1" t="n">
        <f aca="false">samples!A1547+Ts</f>
        <v>0.154599999999999</v>
      </c>
      <c r="B1548" s="1" t="n">
        <f aca="false">0.5*SIN(2*PI()*F1_*$A1548)</f>
        <v>0.342273552965055</v>
      </c>
      <c r="C1548" s="1" t="n">
        <f aca="false">COS(2*PI()*F2_*$A1548)*0.5</f>
        <v>0.267913397488432</v>
      </c>
      <c r="D1548" s="1" t="n">
        <f aca="false">samples!C1548+samples!B1548</f>
        <v>0.610186950453488</v>
      </c>
    </row>
    <row r="1549" customFormat="false" ht="13.8" hidden="false" customHeight="false" outlineLevel="0" collapsed="false">
      <c r="A1549" s="1" t="n">
        <f aca="false">samples!A1548+Ts</f>
        <v>0.154699999999999</v>
      </c>
      <c r="B1549" s="1" t="n">
        <f aca="false">0.5*SIN(2*PI()*F1_*$A1549)</f>
        <v>0.267913397490306</v>
      </c>
      <c r="C1549" s="1" t="n">
        <f aca="false">COS(2*PI()*F2_*$A1549)*0.5</f>
        <v>0.364484313709846</v>
      </c>
      <c r="D1549" s="1" t="n">
        <f aca="false">samples!C1549+samples!B1549</f>
        <v>0.632397711200152</v>
      </c>
    </row>
    <row r="1550" customFormat="false" ht="13.8" hidden="false" customHeight="false" outlineLevel="0" collapsed="false">
      <c r="A1550" s="1" t="n">
        <f aca="false">samples!A1549+Ts</f>
        <v>0.154799999999999</v>
      </c>
      <c r="B1550" s="1" t="n">
        <f aca="false">0.5*SIN(2*PI()*F1_*$A1550)</f>
        <v>0.184062276343237</v>
      </c>
      <c r="C1550" s="1" t="n">
        <f aca="false">COS(2*PI()*F2_*$A1550)*0.5</f>
        <v>0.43815334002133</v>
      </c>
      <c r="D1550" s="1" t="n">
        <f aca="false">samples!C1550+samples!B1550</f>
        <v>0.622215616364567</v>
      </c>
    </row>
    <row r="1551" customFormat="false" ht="13.8" hidden="false" customHeight="false" outlineLevel="0" collapsed="false">
      <c r="A1551" s="1" t="n">
        <f aca="false">samples!A1550+Ts</f>
        <v>0.154899999999999</v>
      </c>
      <c r="B1551" s="1" t="n">
        <f aca="false">0.5*SIN(2*PI()*F1_*$A1551)</f>
        <v>0.0936906572937922</v>
      </c>
      <c r="C1551" s="1" t="n">
        <f aca="false">COS(2*PI()*F2_*$A1551)*0.5</f>
        <v>0.484291580564006</v>
      </c>
      <c r="D1551" s="1" t="n">
        <f aca="false">samples!C1551+samples!B1551</f>
        <v>0.577982237857799</v>
      </c>
    </row>
    <row r="1552" customFormat="false" ht="13.8" hidden="false" customHeight="false" outlineLevel="0" collapsed="false">
      <c r="A1552" s="1" t="n">
        <f aca="false">samples!A1551+Ts</f>
        <v>0.154999999999999</v>
      </c>
      <c r="B1552" s="1" t="n">
        <f aca="false">0.5*SIN(2*PI()*F1_*$A1552)</f>
        <v>9.56045516695169E-013</v>
      </c>
      <c r="C1552" s="1" t="n">
        <f aca="false">COS(2*PI()*F2_*$A1552)*0.5</f>
        <v>0.5</v>
      </c>
      <c r="D1552" s="1" t="n">
        <f aca="false">samples!C1552+samples!B1552</f>
        <v>0.500000000000956</v>
      </c>
    </row>
    <row r="1553" customFormat="false" ht="13.8" hidden="false" customHeight="false" outlineLevel="0" collapsed="false">
      <c r="A1553" s="1" t="n">
        <f aca="false">samples!A1552+Ts</f>
        <v>0.155099999999999</v>
      </c>
      <c r="B1553" s="1" t="n">
        <f aca="false">0.5*SIN(2*PI()*F1_*$A1553)</f>
        <v>-0.0936906572919139</v>
      </c>
      <c r="C1553" s="1" t="n">
        <f aca="false">COS(2*PI()*F2_*$A1553)*0.5</f>
        <v>0.484291580564629</v>
      </c>
      <c r="D1553" s="1" t="n">
        <f aca="false">samples!C1553+samples!B1553</f>
        <v>0.390600923272715</v>
      </c>
    </row>
    <row r="1554" customFormat="false" ht="13.8" hidden="false" customHeight="false" outlineLevel="0" collapsed="false">
      <c r="A1554" s="1" t="n">
        <f aca="false">samples!A1553+Ts</f>
        <v>0.155199999999999</v>
      </c>
      <c r="B1554" s="1" t="n">
        <f aca="false">0.5*SIN(2*PI()*F1_*$A1554)</f>
        <v>-0.184062276341459</v>
      </c>
      <c r="C1554" s="1" t="n">
        <f aca="false">COS(2*PI()*F2_*$A1554)*0.5</f>
        <v>0.438153340022535</v>
      </c>
      <c r="D1554" s="1" t="n">
        <f aca="false">samples!C1554+samples!B1554</f>
        <v>0.254091063681076</v>
      </c>
    </row>
    <row r="1555" customFormat="false" ht="13.8" hidden="false" customHeight="false" outlineLevel="0" collapsed="false">
      <c r="A1555" s="1" t="n">
        <f aca="false">samples!A1554+Ts</f>
        <v>0.155299999999999</v>
      </c>
      <c r="B1555" s="1" t="n">
        <f aca="false">0.5*SIN(2*PI()*F1_*$A1555)</f>
        <v>-0.267913397488691</v>
      </c>
      <c r="C1555" s="1" t="n">
        <f aca="false">COS(2*PI()*F2_*$A1555)*0.5</f>
        <v>0.364484313711578</v>
      </c>
      <c r="D1555" s="1" t="n">
        <f aca="false">samples!C1555+samples!B1555</f>
        <v>0.096570916222887</v>
      </c>
    </row>
    <row r="1556" customFormat="false" ht="13.8" hidden="false" customHeight="false" outlineLevel="0" collapsed="false">
      <c r="A1556" s="1" t="n">
        <f aca="false">samples!A1555+Ts</f>
        <v>0.155399999999999</v>
      </c>
      <c r="B1556" s="1" t="n">
        <f aca="false">0.5*SIN(2*PI()*F1_*$A1556)</f>
        <v>-0.342273552963661</v>
      </c>
      <c r="C1556" s="1" t="n">
        <f aca="false">COS(2*PI()*F2_*$A1556)*0.5</f>
        <v>0.267913397490545</v>
      </c>
      <c r="D1556" s="1" t="n">
        <f aca="false">samples!C1556+samples!B1556</f>
        <v>-0.0743601554731164</v>
      </c>
    </row>
    <row r="1557" customFormat="false" ht="13.8" hidden="false" customHeight="false" outlineLevel="0" collapsed="false">
      <c r="A1557" s="1" t="n">
        <f aca="false">samples!A1556+Ts</f>
        <v>0.155499999999999</v>
      </c>
      <c r="B1557" s="1" t="n">
        <f aca="false">0.5*SIN(2*PI()*F1_*$A1557)</f>
        <v>-0.404508497186917</v>
      </c>
      <c r="C1557" s="1" t="n">
        <f aca="false">COS(2*PI()*F2_*$A1557)*0.5</f>
        <v>0.154508497188674</v>
      </c>
      <c r="D1557" s="1" t="n">
        <f aca="false">samples!C1557+samples!B1557</f>
        <v>-0.249999999998244</v>
      </c>
    </row>
    <row r="1558" customFormat="false" ht="13.8" hidden="false" customHeight="false" outlineLevel="0" collapsed="false">
      <c r="A1558" s="1" t="n">
        <f aca="false">samples!A1557+Ts</f>
        <v>0.155599999999999</v>
      </c>
      <c r="B1558" s="1" t="n">
        <f aca="false">0.5*SIN(2*PI()*F1_*$A1558)</f>
        <v>-0.452413526232603</v>
      </c>
      <c r="C1558" s="1" t="n">
        <f aca="false">COS(2*PI()*F2_*$A1558)*0.5</f>
        <v>0.0313952597659095</v>
      </c>
      <c r="D1558" s="1" t="n">
        <f aca="false">samples!C1558+samples!B1558</f>
        <v>-0.421018266466693</v>
      </c>
    </row>
    <row r="1559" customFormat="false" ht="13.8" hidden="false" customHeight="false" outlineLevel="0" collapsed="false">
      <c r="A1559" s="1" t="n">
        <f aca="false">samples!A1558+Ts</f>
        <v>0.155699999999999</v>
      </c>
      <c r="B1559" s="1" t="n">
        <f aca="false">0.5*SIN(2*PI()*F1_*$A1559)</f>
        <v>-0.484291580564083</v>
      </c>
      <c r="C1559" s="1" t="n">
        <f aca="false">COS(2*PI()*F2_*$A1559)*0.5</f>
        <v>-0.0936906572916355</v>
      </c>
      <c r="D1559" s="1" t="n">
        <f aca="false">samples!C1559+samples!B1559</f>
        <v>-0.577982237855718</v>
      </c>
    </row>
    <row r="1560" customFormat="false" ht="13.8" hidden="false" customHeight="false" outlineLevel="0" collapsed="false">
      <c r="A1560" s="1" t="n">
        <f aca="false">samples!A1559+Ts</f>
        <v>0.155799999999999</v>
      </c>
      <c r="B1560" s="1" t="n">
        <f aca="false">0.5*SIN(2*PI()*F1_*$A1560)</f>
        <v>-0.499013364214076</v>
      </c>
      <c r="C1560" s="1" t="n">
        <f aca="false">COS(2*PI()*F2_*$A1560)*0.5</f>
        <v>-0.212889645781386</v>
      </c>
      <c r="D1560" s="1" t="n">
        <f aca="false">samples!C1560+samples!B1560</f>
        <v>-0.711903009995463</v>
      </c>
    </row>
    <row r="1561" customFormat="false" ht="13.8" hidden="false" customHeight="false" outlineLevel="0" collapsed="false">
      <c r="A1561" s="1" t="n">
        <f aca="false">samples!A1560+Ts</f>
        <v>0.155899999999999</v>
      </c>
      <c r="B1561" s="1" t="n">
        <f aca="false">0.5*SIN(2*PI()*F1_*$A1561)</f>
        <v>-0.496057350657355</v>
      </c>
      <c r="C1561" s="1" t="n">
        <f aca="false">COS(2*PI()*F2_*$A1561)*0.5</f>
        <v>-0.318711994873392</v>
      </c>
      <c r="D1561" s="1" t="n">
        <f aca="false">samples!C1561+samples!B1561</f>
        <v>-0.814769345530747</v>
      </c>
    </row>
    <row r="1562" customFormat="false" ht="13.8" hidden="false" customHeight="false" outlineLevel="0" collapsed="false">
      <c r="A1562" s="1" t="n">
        <f aca="false">samples!A1561+Ts</f>
        <v>0.155999999999999</v>
      </c>
      <c r="B1562" s="1" t="n">
        <f aca="false">0.5*SIN(2*PI()*F1_*$A1562)</f>
        <v>-0.475528258147866</v>
      </c>
      <c r="C1562" s="1" t="n">
        <f aca="false">COS(2*PI()*F2_*$A1562)*0.5</f>
        <v>-0.404508497186734</v>
      </c>
      <c r="D1562" s="1" t="n">
        <f aca="false">samples!C1562+samples!B1562</f>
        <v>-0.8800367553346</v>
      </c>
    </row>
    <row r="1563" customFormat="false" ht="13.8" hidden="false" customHeight="false" outlineLevel="0" collapsed="false">
      <c r="A1563" s="1" t="n">
        <f aca="false">samples!A1562+Ts</f>
        <v>0.156099999999999</v>
      </c>
      <c r="B1563" s="1" t="n">
        <f aca="false">0.5*SIN(2*PI()*F1_*$A1563)</f>
        <v>-0.438153340022401</v>
      </c>
      <c r="C1563" s="1" t="n">
        <f aca="false">COS(2*PI()*F2_*$A1563)*0.5</f>
        <v>-0.464888242943654</v>
      </c>
      <c r="D1563" s="1" t="n">
        <f aca="false">samples!C1563+samples!B1563</f>
        <v>-0.903041582966056</v>
      </c>
    </row>
    <row r="1564" customFormat="false" ht="13.8" hidden="false" customHeight="false" outlineLevel="0" collapsed="false">
      <c r="A1564" s="1" t="n">
        <f aca="false">samples!A1563+Ts</f>
        <v>0.156199999999999</v>
      </c>
      <c r="B1564" s="1" t="n">
        <f aca="false">0.5*SIN(2*PI()*F1_*$A1564)</f>
        <v>-0.385256621388504</v>
      </c>
      <c r="C1564" s="1" t="n">
        <f aca="false">COS(2*PI()*F2_*$A1564)*0.5</f>
        <v>-0.496057350657083</v>
      </c>
      <c r="D1564" s="1" t="n">
        <f aca="false">samples!C1564+samples!B1564</f>
        <v>-0.881313972045586</v>
      </c>
    </row>
    <row r="1565" customFormat="false" ht="13.8" hidden="false" customHeight="false" outlineLevel="0" collapsed="false">
      <c r="A1565" s="1" t="n">
        <f aca="false">samples!A1564+Ts</f>
        <v>0.156299999999999</v>
      </c>
      <c r="B1565" s="1" t="n">
        <f aca="false">0.5*SIN(2*PI()*F1_*$A1565)</f>
        <v>-0.318711994875088</v>
      </c>
      <c r="C1565" s="1" t="n">
        <f aca="false">COS(2*PI()*F2_*$A1565)*0.5</f>
        <v>-0.496057350657398</v>
      </c>
      <c r="D1565" s="1" t="n">
        <f aca="false">samples!C1565+samples!B1565</f>
        <v>-0.814769345532486</v>
      </c>
    </row>
    <row r="1566" customFormat="false" ht="13.8" hidden="false" customHeight="false" outlineLevel="0" collapsed="false">
      <c r="A1566" s="1" t="n">
        <f aca="false">samples!A1565+Ts</f>
        <v>0.156399999999999</v>
      </c>
      <c r="B1566" s="1" t="n">
        <f aca="false">0.5*SIN(2*PI()*F1_*$A1566)</f>
        <v>-0.240876837051686</v>
      </c>
      <c r="C1566" s="1" t="n">
        <f aca="false">COS(2*PI()*F2_*$A1566)*0.5</f>
        <v>-0.46488824294458</v>
      </c>
      <c r="D1566" s="1" t="n">
        <f aca="false">samples!C1566+samples!B1566</f>
        <v>-0.705765079996266</v>
      </c>
    </row>
    <row r="1567" customFormat="false" ht="13.8" hidden="false" customHeight="false" outlineLevel="0" collapsed="false">
      <c r="A1567" s="1" t="n">
        <f aca="false">samples!A1566+Ts</f>
        <v>0.156499999999999</v>
      </c>
      <c r="B1567" s="1" t="n">
        <f aca="false">0.5*SIN(2*PI()*F1_*$A1567)</f>
        <v>-0.154508497188382</v>
      </c>
      <c r="C1567" s="1" t="n">
        <f aca="false">COS(2*PI()*F2_*$A1567)*0.5</f>
        <v>-0.404508497188211</v>
      </c>
      <c r="D1567" s="1" t="n">
        <f aca="false">samples!C1567+samples!B1567</f>
        <v>-0.559016994376593</v>
      </c>
    </row>
    <row r="1568" customFormat="false" ht="13.8" hidden="false" customHeight="false" outlineLevel="0" collapsed="false">
      <c r="A1568" s="1" t="n">
        <f aca="false">samples!A1567+Ts</f>
        <v>0.156599999999999</v>
      </c>
      <c r="B1568" s="1" t="n">
        <f aca="false">0.5*SIN(2*PI()*F1_*$A1568)</f>
        <v>-0.0626666167831091</v>
      </c>
      <c r="C1568" s="1" t="n">
        <f aca="false">COS(2*PI()*F2_*$A1568)*0.5</f>
        <v>-0.318711994875329</v>
      </c>
      <c r="D1568" s="1" t="n">
        <f aca="false">samples!C1568+samples!B1568</f>
        <v>-0.381378611658438</v>
      </c>
    </row>
    <row r="1569" customFormat="false" ht="13.8" hidden="false" customHeight="false" outlineLevel="0" collapsed="false">
      <c r="A1569" s="1" t="n">
        <f aca="false">samples!A1568+Ts</f>
        <v>0.156699999999999</v>
      </c>
      <c r="B1569" s="1" t="n">
        <f aca="false">0.5*SIN(2*PI()*F1_*$A1569)</f>
        <v>0.0313952597637129</v>
      </c>
      <c r="C1569" s="1" t="n">
        <f aca="false">COS(2*PI()*F2_*$A1569)*0.5</f>
        <v>-0.21288964578366</v>
      </c>
      <c r="D1569" s="1" t="n">
        <f aca="false">samples!C1569+samples!B1569</f>
        <v>-0.181494386019947</v>
      </c>
    </row>
    <row r="1570" customFormat="false" ht="13.8" hidden="false" customHeight="false" outlineLevel="0" collapsed="false">
      <c r="A1570" s="1" t="n">
        <f aca="false">samples!A1569+Ts</f>
        <v>0.156799999999999</v>
      </c>
      <c r="B1570" s="1" t="n">
        <f aca="false">0.5*SIN(2*PI()*F1_*$A1570)</f>
        <v>0.124344943581502</v>
      </c>
      <c r="C1570" s="1" t="n">
        <f aca="false">COS(2*PI()*F2_*$A1570)*0.5</f>
        <v>-0.0936906572941039</v>
      </c>
      <c r="D1570" s="1" t="n">
        <f aca="false">samples!C1570+samples!B1570</f>
        <v>0.0306542862873985</v>
      </c>
    </row>
    <row r="1571" customFormat="false" ht="13.8" hidden="false" customHeight="false" outlineLevel="0" collapsed="false">
      <c r="A1571" s="1" t="n">
        <f aca="false">samples!A1570+Ts</f>
        <v>0.156899999999999</v>
      </c>
      <c r="B1571" s="1" t="n">
        <f aca="false">0.5*SIN(2*PI()*F1_*$A1571)</f>
        <v>0.212889645781689</v>
      </c>
      <c r="C1571" s="1" t="n">
        <f aca="false">COS(2*PI()*F2_*$A1571)*0.5</f>
        <v>0.03139525976343</v>
      </c>
      <c r="D1571" s="1" t="n">
        <f aca="false">samples!C1571+samples!B1571</f>
        <v>0.244284905545119</v>
      </c>
    </row>
    <row r="1572" customFormat="false" ht="13.8" hidden="false" customHeight="false" outlineLevel="0" collapsed="false">
      <c r="A1572" s="1" t="n">
        <f aca="false">samples!A1571+Ts</f>
        <v>0.156999999999999</v>
      </c>
      <c r="B1572" s="1" t="n">
        <f aca="false">0.5*SIN(2*PI()*F1_*$A1572)</f>
        <v>0.293892626145472</v>
      </c>
      <c r="C1572" s="1" t="n">
        <f aca="false">COS(2*PI()*F2_*$A1572)*0.5</f>
        <v>0.154508497186284</v>
      </c>
      <c r="D1572" s="1" t="n">
        <f aca="false">samples!C1572+samples!B1572</f>
        <v>0.448401123331756</v>
      </c>
    </row>
    <row r="1573" customFormat="false" ht="13.8" hidden="false" customHeight="false" outlineLevel="0" collapsed="false">
      <c r="A1573" s="1" t="n">
        <f aca="false">samples!A1572+Ts</f>
        <v>0.157099999999999</v>
      </c>
      <c r="B1573" s="1" t="n">
        <f aca="false">0.5*SIN(2*PI()*F1_*$A1573)</f>
        <v>0.364484313710052</v>
      </c>
      <c r="C1573" s="1" t="n">
        <f aca="false">COS(2*PI()*F2_*$A1573)*0.5</f>
        <v>0.267913397488423</v>
      </c>
      <c r="D1573" s="1" t="n">
        <f aca="false">samples!C1573+samples!B1573</f>
        <v>0.632397711198475</v>
      </c>
    </row>
    <row r="1574" customFormat="false" ht="13.8" hidden="false" customHeight="false" outlineLevel="0" collapsed="false">
      <c r="A1574" s="1" t="n">
        <f aca="false">samples!A1573+Ts</f>
        <v>0.157199999999999</v>
      </c>
      <c r="B1574" s="1" t="n">
        <f aca="false">0.5*SIN(2*PI()*F1_*$A1574)</f>
        <v>0.422163962750506</v>
      </c>
      <c r="C1574" s="1" t="n">
        <f aca="false">COS(2*PI()*F2_*$A1574)*0.5</f>
        <v>0.364484313709858</v>
      </c>
      <c r="D1574" s="1" t="n">
        <f aca="false">samples!C1574+samples!B1574</f>
        <v>0.786648276460364</v>
      </c>
    </row>
    <row r="1575" customFormat="false" ht="13.8" hidden="false" customHeight="false" outlineLevel="0" collapsed="false">
      <c r="A1575" s="1" t="n">
        <f aca="false">samples!A1574+Ts</f>
        <v>0.157299999999999</v>
      </c>
      <c r="B1575" s="1" t="n">
        <f aca="false">0.5*SIN(2*PI()*F1_*$A1575)</f>
        <v>0.464888242943778</v>
      </c>
      <c r="C1575" s="1" t="n">
        <f aca="false">COS(2*PI()*F2_*$A1575)*0.5</f>
        <v>0.438153340021325</v>
      </c>
      <c r="D1575" s="1" t="n">
        <f aca="false">samples!C1575+samples!B1575</f>
        <v>0.903041582965102</v>
      </c>
    </row>
    <row r="1576" customFormat="false" ht="13.8" hidden="false" customHeight="false" outlineLevel="0" collapsed="false">
      <c r="A1576" s="1" t="n">
        <f aca="false">samples!A1575+Ts</f>
        <v>0.157399999999999</v>
      </c>
      <c r="B1576" s="1" t="n">
        <f aca="false">0.5*SIN(2*PI()*F1_*$A1576)</f>
        <v>0.491143625364171</v>
      </c>
      <c r="C1576" s="1" t="n">
        <f aca="false">COS(2*PI()*F2_*$A1576)*0.5</f>
        <v>0.484291580564011</v>
      </c>
      <c r="D1576" s="1" t="n">
        <f aca="false">samples!C1576+samples!B1576</f>
        <v>0.975435205928182</v>
      </c>
    </row>
    <row r="1577" customFormat="false" ht="13.8" hidden="false" customHeight="false" outlineLevel="0" collapsed="false">
      <c r="A1577" s="1" t="n">
        <f aca="false">samples!A1576+Ts</f>
        <v>0.157499999999999</v>
      </c>
      <c r="B1577" s="1" t="n">
        <f aca="false">0.5*SIN(2*PI()*F1_*$A1577)</f>
        <v>0.5</v>
      </c>
      <c r="C1577" s="1" t="n">
        <f aca="false">COS(2*PI()*F2_*$A1577)*0.5</f>
        <v>0.5</v>
      </c>
      <c r="D1577" s="1" t="n">
        <f aca="false">samples!C1577+samples!B1577</f>
        <v>1</v>
      </c>
    </row>
    <row r="1578" customFormat="false" ht="13.8" hidden="false" customHeight="false" outlineLevel="0" collapsed="false">
      <c r="A1578" s="1" t="n">
        <f aca="false">samples!A1577+Ts</f>
        <v>0.157599999999999</v>
      </c>
      <c r="B1578" s="1" t="n">
        <f aca="false">0.5*SIN(2*PI()*F1_*$A1578)</f>
        <v>0.491143625364521</v>
      </c>
      <c r="C1578" s="1" t="n">
        <f aca="false">COS(2*PI()*F2_*$A1578)*0.5</f>
        <v>0.484291580564631</v>
      </c>
      <c r="D1578" s="1" t="n">
        <f aca="false">samples!C1578+samples!B1578</f>
        <v>0.975435205929153</v>
      </c>
    </row>
    <row r="1579" customFormat="false" ht="13.8" hidden="false" customHeight="false" outlineLevel="0" collapsed="false">
      <c r="A1579" s="1" t="n">
        <f aca="false">samples!A1578+Ts</f>
        <v>0.157699999999999</v>
      </c>
      <c r="B1579" s="1" t="n">
        <f aca="false">0.5*SIN(2*PI()*F1_*$A1579)</f>
        <v>0.464888242944477</v>
      </c>
      <c r="C1579" s="1" t="n">
        <f aca="false">COS(2*PI()*F2_*$A1579)*0.5</f>
        <v>0.438153340022527</v>
      </c>
      <c r="D1579" s="1" t="n">
        <f aca="false">samples!C1579+samples!B1579</f>
        <v>0.903041582967004</v>
      </c>
    </row>
    <row r="1580" customFormat="false" ht="13.8" hidden="false" customHeight="false" outlineLevel="0" collapsed="false">
      <c r="A1580" s="1" t="n">
        <f aca="false">samples!A1579+Ts</f>
        <v>0.157799999999999</v>
      </c>
      <c r="B1580" s="1" t="n">
        <f aca="false">0.5*SIN(2*PI()*F1_*$A1580)</f>
        <v>0.422163962751524</v>
      </c>
      <c r="C1580" s="1" t="n">
        <f aca="false">COS(2*PI()*F2_*$A1580)*0.5</f>
        <v>0.364484313711566</v>
      </c>
      <c r="D1580" s="1" t="n">
        <f aca="false">samples!C1580+samples!B1580</f>
        <v>0.78664827646309</v>
      </c>
    </row>
    <row r="1581" customFormat="false" ht="13.8" hidden="false" customHeight="false" outlineLevel="0" collapsed="false">
      <c r="A1581" s="1" t="n">
        <f aca="false">samples!A1580+Ts</f>
        <v>0.157899999999999</v>
      </c>
      <c r="B1581" s="1" t="n">
        <f aca="false">0.5*SIN(2*PI()*F1_*$A1581)</f>
        <v>0.364484313711353</v>
      </c>
      <c r="C1581" s="1" t="n">
        <f aca="false">COS(2*PI()*F2_*$A1581)*0.5</f>
        <v>0.267913397490554</v>
      </c>
      <c r="D1581" s="1" t="n">
        <f aca="false">samples!C1581+samples!B1581</f>
        <v>0.632397711201907</v>
      </c>
    </row>
    <row r="1582" customFormat="false" ht="13.8" hidden="false" customHeight="false" outlineLevel="0" collapsed="false">
      <c r="A1582" s="1" t="n">
        <f aca="false">samples!A1581+Ts</f>
        <v>0.157999999999999</v>
      </c>
      <c r="B1582" s="1" t="n">
        <f aca="false">0.5*SIN(2*PI()*F1_*$A1582)</f>
        <v>0.293892626147009</v>
      </c>
      <c r="C1582" s="1" t="n">
        <f aca="false">COS(2*PI()*F2_*$A1582)*0.5</f>
        <v>0.154508497188657</v>
      </c>
      <c r="D1582" s="1" t="n">
        <f aca="false">samples!C1582+samples!B1582</f>
        <v>0.448401123335666</v>
      </c>
    </row>
    <row r="1583" customFormat="false" ht="13.8" hidden="false" customHeight="false" outlineLevel="0" collapsed="false">
      <c r="A1583" s="1" t="n">
        <f aca="false">samples!A1582+Ts</f>
        <v>0.158099999999999</v>
      </c>
      <c r="B1583" s="1" t="n">
        <f aca="false">0.5*SIN(2*PI()*F1_*$A1583)</f>
        <v>0.212889645783408</v>
      </c>
      <c r="C1583" s="1" t="n">
        <f aca="false">COS(2*PI()*F2_*$A1583)*0.5</f>
        <v>0.0313952597659203</v>
      </c>
      <c r="D1583" s="1" t="n">
        <f aca="false">samples!C1583+samples!B1583</f>
        <v>0.244284905549329</v>
      </c>
    </row>
    <row r="1584" customFormat="false" ht="13.8" hidden="false" customHeight="false" outlineLevel="0" collapsed="false">
      <c r="A1584" s="1" t="n">
        <f aca="false">samples!A1583+Ts</f>
        <v>0.158199999999999</v>
      </c>
      <c r="B1584" s="1" t="n">
        <f aca="false">0.5*SIN(2*PI()*F1_*$A1584)</f>
        <v>0.124344943583343</v>
      </c>
      <c r="C1584" s="1" t="n">
        <f aca="false">COS(2*PI()*F2_*$A1584)*0.5</f>
        <v>-0.0936906572916528</v>
      </c>
      <c r="D1584" s="1" t="n">
        <f aca="false">samples!C1584+samples!B1584</f>
        <v>0.0306542862916897</v>
      </c>
    </row>
    <row r="1585" customFormat="false" ht="13.8" hidden="false" customHeight="false" outlineLevel="0" collapsed="false">
      <c r="A1585" s="1" t="n">
        <f aca="false">samples!A1584+Ts</f>
        <v>0.158299999999999</v>
      </c>
      <c r="B1585" s="1" t="n">
        <f aca="false">0.5*SIN(2*PI()*F1_*$A1585)</f>
        <v>0.031395259765609</v>
      </c>
      <c r="C1585" s="1" t="n">
        <f aca="false">COS(2*PI()*F2_*$A1585)*0.5</f>
        <v>-0.212889645781402</v>
      </c>
      <c r="D1585" s="1" t="n">
        <f aca="false">samples!C1585+samples!B1585</f>
        <v>-0.181494386015793</v>
      </c>
    </row>
    <row r="1586" customFormat="false" ht="13.8" hidden="false" customHeight="false" outlineLevel="0" collapsed="false">
      <c r="A1586" s="1" t="n">
        <f aca="false">samples!A1585+Ts</f>
        <v>0.158399999999999</v>
      </c>
      <c r="B1586" s="1" t="n">
        <f aca="false">0.5*SIN(2*PI()*F1_*$A1586)</f>
        <v>-0.0626666167812243</v>
      </c>
      <c r="C1586" s="1" t="n">
        <f aca="false">COS(2*PI()*F2_*$A1586)*0.5</f>
        <v>-0.318711994873384</v>
      </c>
      <c r="D1586" s="1" t="n">
        <f aca="false">samples!C1586+samples!B1586</f>
        <v>-0.381378611654608</v>
      </c>
    </row>
    <row r="1587" customFormat="false" ht="13.8" hidden="false" customHeight="false" outlineLevel="0" collapsed="false">
      <c r="A1587" s="1" t="n">
        <f aca="false">samples!A1586+Ts</f>
        <v>0.158499999999999</v>
      </c>
      <c r="B1587" s="1" t="n">
        <f aca="false">0.5*SIN(2*PI()*F1_*$A1587)</f>
        <v>-0.154508497186575</v>
      </c>
      <c r="C1587" s="1" t="n">
        <f aca="false">COS(2*PI()*F2_*$A1587)*0.5</f>
        <v>-0.404508497186745</v>
      </c>
      <c r="D1587" s="1" t="n">
        <f aca="false">samples!C1587+samples!B1587</f>
        <v>-0.55901699437332</v>
      </c>
    </row>
    <row r="1588" customFormat="false" ht="13.8" hidden="false" customHeight="false" outlineLevel="0" collapsed="false">
      <c r="A1588" s="1" t="n">
        <f aca="false">samples!A1587+Ts</f>
        <v>0.158599999999999</v>
      </c>
      <c r="B1588" s="1" t="n">
        <f aca="false">0.5*SIN(2*PI()*F1_*$A1588)</f>
        <v>-0.240876837050022</v>
      </c>
      <c r="C1588" s="1" t="n">
        <f aca="false">COS(2*PI()*F2_*$A1588)*0.5</f>
        <v>-0.464888242943661</v>
      </c>
      <c r="D1588" s="1" t="n">
        <f aca="false">samples!C1588+samples!B1588</f>
        <v>-0.705765079993683</v>
      </c>
    </row>
    <row r="1589" customFormat="false" ht="13.8" hidden="false" customHeight="false" outlineLevel="0" collapsed="false">
      <c r="A1589" s="1" t="n">
        <f aca="false">samples!A1588+Ts</f>
        <v>0.158699999999999</v>
      </c>
      <c r="B1589" s="1" t="n">
        <f aca="false">0.5*SIN(2*PI()*F1_*$A1589)</f>
        <v>-0.318711994873624</v>
      </c>
      <c r="C1589" s="1" t="n">
        <f aca="false">COS(2*PI()*F2_*$A1589)*0.5</f>
        <v>-0.496057350657081</v>
      </c>
      <c r="D1589" s="1" t="n">
        <f aca="false">samples!C1589+samples!B1589</f>
        <v>-0.814769345530706</v>
      </c>
    </row>
    <row r="1590" customFormat="false" ht="13.8" hidden="false" customHeight="false" outlineLevel="0" collapsed="false">
      <c r="A1590" s="1" t="n">
        <f aca="false">samples!A1589+Ts</f>
        <v>0.158799999999999</v>
      </c>
      <c r="B1590" s="1" t="n">
        <f aca="false">0.5*SIN(2*PI()*F1_*$A1590)</f>
        <v>-0.385256621387293</v>
      </c>
      <c r="C1590" s="1" t="n">
        <f aca="false">COS(2*PI()*F2_*$A1590)*0.5</f>
        <v>-0.496057350657396</v>
      </c>
      <c r="D1590" s="1" t="n">
        <f aca="false">samples!C1590+samples!B1590</f>
        <v>-0.881313972044688</v>
      </c>
    </row>
    <row r="1591" customFormat="false" ht="13.8" hidden="false" customHeight="false" outlineLevel="0" collapsed="false">
      <c r="A1591" s="1" t="n">
        <f aca="false">samples!A1590+Ts</f>
        <v>0.158899999999999</v>
      </c>
      <c r="B1591" s="1" t="n">
        <f aca="false">0.5*SIN(2*PI()*F1_*$A1591)</f>
        <v>-0.438153340021472</v>
      </c>
      <c r="C1591" s="1" t="n">
        <f aca="false">COS(2*PI()*F2_*$A1591)*0.5</f>
        <v>-0.464888242944594</v>
      </c>
      <c r="D1591" s="1" t="n">
        <f aca="false">samples!C1591+samples!B1591</f>
        <v>-0.903041582966066</v>
      </c>
    </row>
    <row r="1592" customFormat="false" ht="13.8" hidden="false" customHeight="false" outlineLevel="0" collapsed="false">
      <c r="A1592" s="1" t="n">
        <f aca="false">samples!A1591+Ts</f>
        <v>0.158999999999999</v>
      </c>
      <c r="B1592" s="1" t="n">
        <f aca="false">0.5*SIN(2*PI()*F1_*$A1592)</f>
        <v>-0.475528258147288</v>
      </c>
      <c r="C1592" s="1" t="n">
        <f aca="false">COS(2*PI()*F2_*$A1592)*0.5</f>
        <v>-0.404508497188218</v>
      </c>
      <c r="D1592" s="1" t="n">
        <f aca="false">samples!C1592+samples!B1592</f>
        <v>-0.880036755335505</v>
      </c>
    </row>
    <row r="1593" customFormat="false" ht="13.8" hidden="false" customHeight="false" outlineLevel="0" collapsed="false">
      <c r="A1593" s="1" t="n">
        <f aca="false">samples!A1592+Ts</f>
        <v>0.159099999999999</v>
      </c>
      <c r="B1593" s="1" t="n">
        <f aca="false">0.5*SIN(2*PI()*F1_*$A1593)</f>
        <v>-0.496057350657121</v>
      </c>
      <c r="C1593" s="1" t="n">
        <f aca="false">COS(2*PI()*F2_*$A1593)*0.5</f>
        <v>-0.318711994875315</v>
      </c>
      <c r="D1593" s="1" t="n">
        <f aca="false">samples!C1593+samples!B1593</f>
        <v>-0.814769345532436</v>
      </c>
    </row>
    <row r="1594" customFormat="false" ht="13.8" hidden="false" customHeight="false" outlineLevel="0" collapsed="false">
      <c r="A1594" s="1" t="n">
        <f aca="false">samples!A1593+Ts</f>
        <v>0.159199999999999</v>
      </c>
      <c r="B1594" s="1" t="n">
        <f aca="false">0.5*SIN(2*PI()*F1_*$A1594)</f>
        <v>-0.499013364214196</v>
      </c>
      <c r="C1594" s="1" t="n">
        <f aca="false">COS(2*PI()*F2_*$A1594)*0.5</f>
        <v>-0.21288964578367</v>
      </c>
      <c r="D1594" s="1" t="n">
        <f aca="false">samples!C1594+samples!B1594</f>
        <v>-0.711903009997865</v>
      </c>
    </row>
    <row r="1595" customFormat="false" ht="13.8" hidden="false" customHeight="false" outlineLevel="0" collapsed="false">
      <c r="A1595" s="1" t="n">
        <f aca="false">samples!A1594+Ts</f>
        <v>0.159299999999999</v>
      </c>
      <c r="B1595" s="1" t="n">
        <f aca="false">0.5*SIN(2*PI()*F1_*$A1595)</f>
        <v>-0.484291580564555</v>
      </c>
      <c r="C1595" s="1" t="n">
        <f aca="false">COS(2*PI()*F2_*$A1595)*0.5</f>
        <v>-0.0936906572940865</v>
      </c>
      <c r="D1595" s="1" t="n">
        <f aca="false">samples!C1595+samples!B1595</f>
        <v>-0.577982237858642</v>
      </c>
    </row>
    <row r="1596" customFormat="false" ht="13.8" hidden="false" customHeight="false" outlineLevel="0" collapsed="false">
      <c r="A1596" s="1" t="n">
        <f aca="false">samples!A1595+Ts</f>
        <v>0.159399999999999</v>
      </c>
      <c r="B1596" s="1" t="n">
        <f aca="false">0.5*SIN(2*PI()*F1_*$A1596)</f>
        <v>-0.452413526233424</v>
      </c>
      <c r="C1596" s="1" t="n">
        <f aca="false">COS(2*PI()*F2_*$A1596)*0.5</f>
        <v>0.0313952597633909</v>
      </c>
      <c r="D1596" s="1" t="n">
        <f aca="false">samples!C1596+samples!B1596</f>
        <v>-0.421018266470033</v>
      </c>
    </row>
    <row r="1597" customFormat="false" ht="13.8" hidden="false" customHeight="false" outlineLevel="0" collapsed="false">
      <c r="A1597" s="1" t="n">
        <f aca="false">samples!A1596+Ts</f>
        <v>0.159499999999999</v>
      </c>
      <c r="B1597" s="1" t="n">
        <f aca="false">0.5*SIN(2*PI()*F1_*$A1597)</f>
        <v>-0.404508497188034</v>
      </c>
      <c r="C1597" s="1" t="n">
        <f aca="false">COS(2*PI()*F2_*$A1597)*0.5</f>
        <v>0.154508497186274</v>
      </c>
      <c r="D1597" s="1" t="n">
        <f aca="false">samples!C1597+samples!B1597</f>
        <v>-0.250000000001761</v>
      </c>
    </row>
    <row r="1598" customFormat="false" ht="13.8" hidden="false" customHeight="false" outlineLevel="0" collapsed="false">
      <c r="A1598" s="1" t="n">
        <f aca="false">samples!A1597+Ts</f>
        <v>0.159599999999999</v>
      </c>
      <c r="B1598" s="1" t="n">
        <f aca="false">0.5*SIN(2*PI()*F1_*$A1598)</f>
        <v>-0.342273552965046</v>
      </c>
      <c r="C1598" s="1" t="n">
        <f aca="false">COS(2*PI()*F2_*$A1598)*0.5</f>
        <v>0.267913397488438</v>
      </c>
      <c r="D1598" s="1" t="n">
        <f aca="false">samples!C1598+samples!B1598</f>
        <v>-0.0743601554766081</v>
      </c>
    </row>
    <row r="1599" customFormat="false" ht="13.8" hidden="false" customHeight="false" outlineLevel="0" collapsed="false">
      <c r="A1599" s="1" t="n">
        <f aca="false">samples!A1598+Ts</f>
        <v>0.159699999999999</v>
      </c>
      <c r="B1599" s="1" t="n">
        <f aca="false">0.5*SIN(2*PI()*F1_*$A1599)</f>
        <v>-0.267913397490295</v>
      </c>
      <c r="C1599" s="1" t="n">
        <f aca="false">COS(2*PI()*F2_*$A1599)*0.5</f>
        <v>0.364484313709851</v>
      </c>
      <c r="D1599" s="1" t="n">
        <f aca="false">samples!C1599+samples!B1599</f>
        <v>0.0965709162195554</v>
      </c>
    </row>
    <row r="1600" customFormat="false" ht="13.8" hidden="false" customHeight="false" outlineLevel="0" collapsed="false">
      <c r="A1600" s="1" t="n">
        <f aca="false">samples!A1599+Ts</f>
        <v>0.159799999999999</v>
      </c>
      <c r="B1600" s="1" t="n">
        <f aca="false">0.5*SIN(2*PI()*F1_*$A1600)</f>
        <v>-0.184062276343225</v>
      </c>
      <c r="C1600" s="1" t="n">
        <f aca="false">COS(2*PI()*F2_*$A1600)*0.5</f>
        <v>0.438153340021319</v>
      </c>
      <c r="D1600" s="1" t="n">
        <f aca="false">samples!C1600+samples!B1600</f>
        <v>0.254091063678094</v>
      </c>
    </row>
    <row r="1601" customFormat="false" ht="13.8" hidden="false" customHeight="false" outlineLevel="0" collapsed="false">
      <c r="A1601" s="1" t="n">
        <f aca="false">samples!A1600+Ts</f>
        <v>0.159899999999999</v>
      </c>
      <c r="B1601" s="1" t="n">
        <f aca="false">0.5*SIN(2*PI()*F1_*$A1601)</f>
        <v>-0.0936906572938081</v>
      </c>
      <c r="C1601" s="1" t="n">
        <f aca="false">COS(2*PI()*F2_*$A1601)*0.5</f>
        <v>0.484291580564001</v>
      </c>
      <c r="D1601" s="1" t="n">
        <f aca="false">samples!C1601+samples!B1601</f>
        <v>0.390600923270193</v>
      </c>
    </row>
    <row r="1602" customFormat="false" ht="13.8" hidden="false" customHeight="false" outlineLevel="0" collapsed="false">
      <c r="A1602" s="1" t="n">
        <f aca="false">samples!A1601+Ts</f>
        <v>0.159999999999999</v>
      </c>
      <c r="B1602" s="1" t="n">
        <f aca="false">0.5*SIN(2*PI()*F1_*$A1602)</f>
        <v>-9.4379471583924E-013</v>
      </c>
      <c r="C1602" s="1" t="n">
        <f aca="false">COS(2*PI()*F2_*$A1602)*0.5</f>
        <v>0.5</v>
      </c>
      <c r="D1602" s="1" t="n">
        <f aca="false">samples!C1602+samples!B1602</f>
        <v>0.499999999999056</v>
      </c>
    </row>
    <row r="1603" customFormat="false" ht="13.8" hidden="false" customHeight="false" outlineLevel="0" collapsed="false">
      <c r="A1603" s="1" t="n">
        <f aca="false">samples!A1602+Ts</f>
        <v>0.160099999999999</v>
      </c>
      <c r="B1603" s="1" t="n">
        <f aca="false">0.5*SIN(2*PI()*F1_*$A1603)</f>
        <v>0.093690657291926</v>
      </c>
      <c r="C1603" s="1" t="n">
        <f aca="false">COS(2*PI()*F2_*$A1603)*0.5</f>
        <v>0.484291580564627</v>
      </c>
      <c r="D1603" s="1" t="n">
        <f aca="false">samples!C1603+samples!B1603</f>
        <v>0.577982237856553</v>
      </c>
    </row>
    <row r="1604" customFormat="false" ht="13.8" hidden="false" customHeight="false" outlineLevel="0" collapsed="false">
      <c r="A1604" s="1" t="n">
        <f aca="false">samples!A1603+Ts</f>
        <v>0.160199999999999</v>
      </c>
      <c r="B1604" s="1" t="n">
        <f aca="false">0.5*SIN(2*PI()*F1_*$A1604)</f>
        <v>0.18406227634147</v>
      </c>
      <c r="C1604" s="1" t="n">
        <f aca="false">COS(2*PI()*F2_*$A1604)*0.5</f>
        <v>0.438153340022532</v>
      </c>
      <c r="D1604" s="1" t="n">
        <f aca="false">samples!C1604+samples!B1604</f>
        <v>0.622215616364002</v>
      </c>
    </row>
    <row r="1605" customFormat="false" ht="13.8" hidden="false" customHeight="false" outlineLevel="0" collapsed="false">
      <c r="A1605" s="1" t="n">
        <f aca="false">samples!A1604+Ts</f>
        <v>0.160299999999999</v>
      </c>
      <c r="B1605" s="1" t="n">
        <f aca="false">0.5*SIN(2*PI()*F1_*$A1605)</f>
        <v>0.267913397488702</v>
      </c>
      <c r="C1605" s="1" t="n">
        <f aca="false">COS(2*PI()*F2_*$A1605)*0.5</f>
        <v>0.364484313711573</v>
      </c>
      <c r="D1605" s="1" t="n">
        <f aca="false">samples!C1605+samples!B1605</f>
        <v>0.632397711200275</v>
      </c>
    </row>
    <row r="1606" customFormat="false" ht="13.8" hidden="false" customHeight="false" outlineLevel="0" collapsed="false">
      <c r="A1606" s="1" t="n">
        <f aca="false">samples!A1605+Ts</f>
        <v>0.160399999999999</v>
      </c>
      <c r="B1606" s="1" t="n">
        <f aca="false">0.5*SIN(2*PI()*F1_*$A1606)</f>
        <v>0.34227355296365</v>
      </c>
      <c r="C1606" s="1" t="n">
        <f aca="false">COS(2*PI()*F2_*$A1606)*0.5</f>
        <v>0.267913397490563</v>
      </c>
      <c r="D1606" s="1" t="n">
        <f aca="false">samples!C1606+samples!B1606</f>
        <v>0.610186950454213</v>
      </c>
    </row>
    <row r="1607" customFormat="false" ht="13.8" hidden="false" customHeight="false" outlineLevel="0" collapsed="false">
      <c r="A1607" s="1" t="n">
        <f aca="false">samples!A1606+Ts</f>
        <v>0.160499999999999</v>
      </c>
      <c r="B1607" s="1" t="n">
        <f aca="false">0.5*SIN(2*PI()*F1_*$A1607)</f>
        <v>0.404508497186925</v>
      </c>
      <c r="C1607" s="1" t="n">
        <f aca="false">COS(2*PI()*F2_*$A1607)*0.5</f>
        <v>0.154508497188667</v>
      </c>
      <c r="D1607" s="1" t="n">
        <f aca="false">samples!C1607+samples!B1607</f>
        <v>0.559016994375592</v>
      </c>
    </row>
    <row r="1608" customFormat="false" ht="13.8" hidden="false" customHeight="false" outlineLevel="0" collapsed="false">
      <c r="A1608" s="1" t="n">
        <f aca="false">samples!A1607+Ts</f>
        <v>0.160599999999999</v>
      </c>
      <c r="B1608" s="1" t="n">
        <f aca="false">0.5*SIN(2*PI()*F1_*$A1608)</f>
        <v>0.452413526232608</v>
      </c>
      <c r="C1608" s="1" t="n">
        <f aca="false">COS(2*PI()*F2_*$A1608)*0.5</f>
        <v>0.0313952597659311</v>
      </c>
      <c r="D1608" s="1" t="n">
        <f aca="false">samples!C1608+samples!B1608</f>
        <v>0.483808785998539</v>
      </c>
    </row>
    <row r="1609" customFormat="false" ht="13.8" hidden="false" customHeight="false" outlineLevel="0" collapsed="false">
      <c r="A1609" s="1" t="n">
        <f aca="false">samples!A1608+Ts</f>
        <v>0.160699999999999</v>
      </c>
      <c r="B1609" s="1" t="n">
        <f aca="false">0.5*SIN(2*PI()*F1_*$A1609)</f>
        <v>0.484291580564079</v>
      </c>
      <c r="C1609" s="1" t="n">
        <f aca="false">COS(2*PI()*F2_*$A1609)*0.5</f>
        <v>-0.0936906572916422</v>
      </c>
      <c r="D1609" s="1" t="n">
        <f aca="false">samples!C1609+samples!B1609</f>
        <v>0.390600923272436</v>
      </c>
    </row>
    <row r="1610" customFormat="false" ht="13.8" hidden="false" customHeight="false" outlineLevel="0" collapsed="false">
      <c r="A1610" s="1" t="n">
        <f aca="false">samples!A1609+Ts</f>
        <v>0.160799999999999</v>
      </c>
      <c r="B1610" s="1" t="n">
        <f aca="false">0.5*SIN(2*PI()*F1_*$A1610)</f>
        <v>0.499013364214075</v>
      </c>
      <c r="C1610" s="1" t="n">
        <f aca="false">COS(2*PI()*F2_*$A1610)*0.5</f>
        <v>-0.212889645781392</v>
      </c>
      <c r="D1610" s="1" t="n">
        <f aca="false">samples!C1610+samples!B1610</f>
        <v>0.286123718432683</v>
      </c>
    </row>
    <row r="1611" customFormat="false" ht="13.8" hidden="false" customHeight="false" outlineLevel="0" collapsed="false">
      <c r="A1611" s="1" t="n">
        <f aca="false">samples!A1610+Ts</f>
        <v>0.160899999999999</v>
      </c>
      <c r="B1611" s="1" t="n">
        <f aca="false">0.5*SIN(2*PI()*F1_*$A1611)</f>
        <v>0.496057350657361</v>
      </c>
      <c r="C1611" s="1" t="n">
        <f aca="false">COS(2*PI()*F2_*$A1611)*0.5</f>
        <v>-0.318711994873376</v>
      </c>
      <c r="D1611" s="1" t="n">
        <f aca="false">samples!C1611+samples!B1611</f>
        <v>0.177345355783985</v>
      </c>
    </row>
    <row r="1612" customFormat="false" ht="13.8" hidden="false" customHeight="false" outlineLevel="0" collapsed="false">
      <c r="A1612" s="1" t="n">
        <f aca="false">samples!A1611+Ts</f>
        <v>0.160999999999999</v>
      </c>
      <c r="B1612" s="1" t="n">
        <f aca="false">0.5*SIN(2*PI()*F1_*$A1612)</f>
        <v>0.475528258147871</v>
      </c>
      <c r="C1612" s="1" t="n">
        <f aca="false">COS(2*PI()*F2_*$A1612)*0.5</f>
        <v>-0.404508497186738</v>
      </c>
      <c r="D1612" s="1" t="n">
        <f aca="false">samples!C1612+samples!B1612</f>
        <v>0.071019760961133</v>
      </c>
    </row>
    <row r="1613" customFormat="false" ht="13.8" hidden="false" customHeight="false" outlineLevel="0" collapsed="false">
      <c r="A1613" s="1" t="n">
        <f aca="false">samples!A1612+Ts</f>
        <v>0.161099999999999</v>
      </c>
      <c r="B1613" s="1" t="n">
        <f aca="false">0.5*SIN(2*PI()*F1_*$A1613)</f>
        <v>0.438153340022395</v>
      </c>
      <c r="C1613" s="1" t="n">
        <f aca="false">COS(2*PI()*F2_*$A1613)*0.5</f>
        <v>-0.464888242943657</v>
      </c>
      <c r="D1613" s="1" t="n">
        <f aca="false">samples!C1613+samples!B1613</f>
        <v>-0.0267349029212616</v>
      </c>
    </row>
    <row r="1614" customFormat="false" ht="13.8" hidden="false" customHeight="false" outlineLevel="0" collapsed="false">
      <c r="A1614" s="1" t="n">
        <f aca="false">samples!A1613+Ts</f>
        <v>0.161199999999999</v>
      </c>
      <c r="B1614" s="1" t="n">
        <f aca="false">0.5*SIN(2*PI()*F1_*$A1614)</f>
        <v>0.385256621388496</v>
      </c>
      <c r="C1614" s="1" t="n">
        <f aca="false">COS(2*PI()*F2_*$A1614)*0.5</f>
        <v>-0.496057350657084</v>
      </c>
      <c r="D1614" s="1" t="n">
        <f aca="false">samples!C1614+samples!B1614</f>
        <v>-0.110800729268588</v>
      </c>
    </row>
    <row r="1615" customFormat="false" ht="13.8" hidden="false" customHeight="false" outlineLevel="0" collapsed="false">
      <c r="A1615" s="1" t="n">
        <f aca="false">samples!A1614+Ts</f>
        <v>0.161299999999998</v>
      </c>
      <c r="B1615" s="1" t="n">
        <f aca="false">0.5*SIN(2*PI()*F1_*$A1615)</f>
        <v>0.318711994875801</v>
      </c>
      <c r="C1615" s="1" t="n">
        <f aca="false">COS(2*PI()*F2_*$A1615)*0.5</f>
        <v>-0.496057350657554</v>
      </c>
      <c r="D1615" s="1" t="n">
        <f aca="false">samples!C1615+samples!B1615</f>
        <v>-0.177345355781752</v>
      </c>
    </row>
    <row r="1616" customFormat="false" ht="13.8" hidden="false" customHeight="false" outlineLevel="0" collapsed="false">
      <c r="A1616" s="1" t="n">
        <f aca="false">samples!A1615+Ts</f>
        <v>0.161399999999998</v>
      </c>
      <c r="B1616" s="1" t="n">
        <f aca="false">0.5*SIN(2*PI()*F1_*$A1616)</f>
        <v>0.240876837052522</v>
      </c>
      <c r="C1616" s="1" t="n">
        <f aca="false">COS(2*PI()*F2_*$A1616)*0.5</f>
        <v>-0.464888242945058</v>
      </c>
      <c r="D1616" s="1" t="n">
        <f aca="false">samples!C1616+samples!B1616</f>
        <v>-0.224011405892536</v>
      </c>
    </row>
    <row r="1617" customFormat="false" ht="13.8" hidden="false" customHeight="false" outlineLevel="0" collapsed="false">
      <c r="A1617" s="1" t="n">
        <f aca="false">samples!A1616+Ts</f>
        <v>0.161499999999998</v>
      </c>
      <c r="B1617" s="1" t="n">
        <f aca="false">0.5*SIN(2*PI()*F1_*$A1617)</f>
        <v>0.154508497189263</v>
      </c>
      <c r="C1617" s="1" t="n">
        <f aca="false">COS(2*PI()*F2_*$A1617)*0.5</f>
        <v>-0.404508497188942</v>
      </c>
      <c r="D1617" s="1" t="n">
        <f aca="false">samples!C1617+samples!B1617</f>
        <v>-0.24999999999968</v>
      </c>
    </row>
    <row r="1618" customFormat="false" ht="13.8" hidden="false" customHeight="false" outlineLevel="0" collapsed="false">
      <c r="A1618" s="1" t="n">
        <f aca="false">samples!A1617+Ts</f>
        <v>0.161599999999998</v>
      </c>
      <c r="B1618" s="1" t="n">
        <f aca="false">0.5*SIN(2*PI()*F1_*$A1618)</f>
        <v>0.0626666167840275</v>
      </c>
      <c r="C1618" s="1" t="n">
        <f aca="false">COS(2*PI()*F2_*$A1618)*0.5</f>
        <v>-0.318711994876287</v>
      </c>
      <c r="D1618" s="1" t="n">
        <f aca="false">samples!C1618+samples!B1618</f>
        <v>-0.256045378092259</v>
      </c>
    </row>
    <row r="1619" customFormat="false" ht="13.8" hidden="false" customHeight="false" outlineLevel="0" collapsed="false">
      <c r="A1619" s="1" t="n">
        <f aca="false">samples!A1618+Ts</f>
        <v>0.161699999999998</v>
      </c>
      <c r="B1619" s="1" t="n">
        <f aca="false">0.5*SIN(2*PI()*F1_*$A1619)</f>
        <v>-0.0313952597627891</v>
      </c>
      <c r="C1619" s="1" t="n">
        <f aca="false">COS(2*PI()*F2_*$A1619)*0.5</f>
        <v>-0.212889645784785</v>
      </c>
      <c r="D1619" s="1" t="n">
        <f aca="false">samples!C1619+samples!B1619</f>
        <v>-0.244284905547574</v>
      </c>
    </row>
    <row r="1620" customFormat="false" ht="13.8" hidden="false" customHeight="false" outlineLevel="0" collapsed="false">
      <c r="A1620" s="1" t="n">
        <f aca="false">samples!A1619+Ts</f>
        <v>0.161799999999998</v>
      </c>
      <c r="B1620" s="1" t="n">
        <f aca="false">0.5*SIN(2*PI()*F1_*$A1620)</f>
        <v>-0.124344943580606</v>
      </c>
      <c r="C1620" s="1" t="n">
        <f aca="false">COS(2*PI()*F2_*$A1620)*0.5</f>
        <v>-0.0936906572953255</v>
      </c>
      <c r="D1620" s="1" t="n">
        <f aca="false">samples!C1620+samples!B1620</f>
        <v>-0.218035600875931</v>
      </c>
    </row>
    <row r="1621" customFormat="false" ht="13.8" hidden="false" customHeight="false" outlineLevel="0" collapsed="false">
      <c r="A1621" s="1" t="n">
        <f aca="false">samples!A1620+Ts</f>
        <v>0.161899999999998</v>
      </c>
      <c r="B1621" s="1" t="n">
        <f aca="false">0.5*SIN(2*PI()*F1_*$A1621)</f>
        <v>-0.212889645780826</v>
      </c>
      <c r="C1621" s="1" t="n">
        <f aca="false">COS(2*PI()*F2_*$A1621)*0.5</f>
        <v>0.031395259762132</v>
      </c>
      <c r="D1621" s="1" t="n">
        <f aca="false">samples!C1621+samples!B1621</f>
        <v>-0.181494386018694</v>
      </c>
    </row>
    <row r="1622" customFormat="false" ht="13.8" hidden="false" customHeight="false" outlineLevel="0" collapsed="false">
      <c r="A1622" s="1" t="n">
        <f aca="false">samples!A1621+Ts</f>
        <v>0.161999999999998</v>
      </c>
      <c r="B1622" s="1" t="n">
        <f aca="false">0.5*SIN(2*PI()*F1_*$A1622)</f>
        <v>-0.2938926261447</v>
      </c>
      <c r="C1622" s="1" t="n">
        <f aca="false">COS(2*PI()*F2_*$A1622)*0.5</f>
        <v>0.154508497185101</v>
      </c>
      <c r="D1622" s="1" t="n">
        <f aca="false">samples!C1622+samples!B1622</f>
        <v>-0.139384128959599</v>
      </c>
    </row>
    <row r="1623" customFormat="false" ht="13.8" hidden="false" customHeight="false" outlineLevel="0" collapsed="false">
      <c r="A1623" s="1" t="n">
        <f aca="false">samples!A1622+Ts</f>
        <v>0.162099999999998</v>
      </c>
      <c r="B1623" s="1" t="n">
        <f aca="false">0.5*SIN(2*PI()*F1_*$A1623)</f>
        <v>-0.364484313709399</v>
      </c>
      <c r="C1623" s="1" t="n">
        <f aca="false">COS(2*PI()*F2_*$A1623)*0.5</f>
        <v>0.267913397487373</v>
      </c>
      <c r="D1623" s="1" t="n">
        <f aca="false">samples!C1623+samples!B1623</f>
        <v>-0.0965709162220257</v>
      </c>
    </row>
    <row r="1624" customFormat="false" ht="13.8" hidden="false" customHeight="false" outlineLevel="0" collapsed="false">
      <c r="A1624" s="1" t="n">
        <f aca="false">samples!A1623+Ts</f>
        <v>0.162199999999998</v>
      </c>
      <c r="B1624" s="1" t="n">
        <f aca="false">0.5*SIN(2*PI()*F1_*$A1624)</f>
        <v>-0.422163962749995</v>
      </c>
      <c r="C1624" s="1" t="n">
        <f aca="false">COS(2*PI()*F2_*$A1624)*0.5</f>
        <v>0.364484313708987</v>
      </c>
      <c r="D1624" s="1" t="n">
        <f aca="false">samples!C1624+samples!B1624</f>
        <v>-0.0576796490410076</v>
      </c>
    </row>
    <row r="1625" customFormat="false" ht="13.8" hidden="false" customHeight="false" outlineLevel="0" collapsed="false">
      <c r="A1625" s="1" t="n">
        <f aca="false">samples!A1624+Ts</f>
        <v>0.162299999999998</v>
      </c>
      <c r="B1625" s="1" t="n">
        <f aca="false">0.5*SIN(2*PI()*F1_*$A1625)</f>
        <v>-0.464888242943426</v>
      </c>
      <c r="C1625" s="1" t="n">
        <f aca="false">COS(2*PI()*F2_*$A1625)*0.5</f>
        <v>0.438153340020725</v>
      </c>
      <c r="D1625" s="1" t="n">
        <f aca="false">samples!C1625+samples!B1625</f>
        <v>-0.0267349029227011</v>
      </c>
    </row>
    <row r="1626" customFormat="false" ht="13.8" hidden="false" customHeight="false" outlineLevel="0" collapsed="false">
      <c r="A1626" s="1" t="n">
        <f aca="false">samples!A1625+Ts</f>
        <v>0.162399999999998</v>
      </c>
      <c r="B1626" s="1" t="n">
        <f aca="false">0.5*SIN(2*PI()*F1_*$A1626)</f>
        <v>-0.491143625363987</v>
      </c>
      <c r="C1626" s="1" t="n">
        <f aca="false">COS(2*PI()*F2_*$A1626)*0.5</f>
        <v>0.484291580563687</v>
      </c>
      <c r="D1626" s="1" t="n">
        <f aca="false">samples!C1626+samples!B1626</f>
        <v>-0.00685204480029933</v>
      </c>
    </row>
    <row r="1627" customFormat="false" ht="13.8" hidden="false" customHeight="false" outlineLevel="0" collapsed="false">
      <c r="A1627" s="1" t="n">
        <f aca="false">samples!A1626+Ts</f>
        <v>0.162499999999998</v>
      </c>
      <c r="B1627" s="1" t="n">
        <f aca="false">0.5*SIN(2*PI()*F1_*$A1627)</f>
        <v>-0.5</v>
      </c>
      <c r="C1627" s="1" t="n">
        <f aca="false">COS(2*PI()*F2_*$A1627)*0.5</f>
        <v>0.5</v>
      </c>
      <c r="D1627" s="1" t="n">
        <f aca="false">samples!C1627+samples!B1627</f>
        <v>0</v>
      </c>
    </row>
    <row r="1628" customFormat="false" ht="13.8" hidden="false" customHeight="false" outlineLevel="0" collapsed="false">
      <c r="A1628" s="1" t="n">
        <f aca="false">samples!A1627+Ts</f>
        <v>0.162599999999998</v>
      </c>
      <c r="B1628" s="1" t="n">
        <f aca="false">0.5*SIN(2*PI()*F1_*$A1628)</f>
        <v>-0.4911436253647</v>
      </c>
      <c r="C1628" s="1" t="n">
        <f aca="false">COS(2*PI()*F2_*$A1628)*0.5</f>
        <v>0.484291580564941</v>
      </c>
      <c r="D1628" s="1" t="n">
        <f aca="false">samples!C1628+samples!B1628</f>
        <v>-0.00685204479975965</v>
      </c>
    </row>
    <row r="1629" customFormat="false" ht="13.8" hidden="false" customHeight="false" outlineLevel="0" collapsed="false">
      <c r="A1629" s="1" t="n">
        <f aca="false">samples!A1628+Ts</f>
        <v>0.162699999999998</v>
      </c>
      <c r="B1629" s="1" t="n">
        <f aca="false">0.5*SIN(2*PI()*F1_*$A1629)</f>
        <v>-0.464888242944818</v>
      </c>
      <c r="C1629" s="1" t="n">
        <f aca="false">COS(2*PI()*F2_*$A1629)*0.5</f>
        <v>0.43815334002314</v>
      </c>
      <c r="D1629" s="1" t="n">
        <f aca="false">samples!C1629+samples!B1629</f>
        <v>-0.0267349029216783</v>
      </c>
    </row>
    <row r="1630" customFormat="false" ht="13.8" hidden="false" customHeight="false" outlineLevel="0" collapsed="false">
      <c r="A1630" s="1" t="n">
        <f aca="false">samples!A1629+Ts</f>
        <v>0.162799999999998</v>
      </c>
      <c r="B1630" s="1" t="n">
        <f aca="false">0.5*SIN(2*PI()*F1_*$A1630)</f>
        <v>-0.42216396275202</v>
      </c>
      <c r="C1630" s="1" t="n">
        <f aca="false">COS(2*PI()*F2_*$A1630)*0.5</f>
        <v>0.364484313712417</v>
      </c>
      <c r="D1630" s="1" t="n">
        <f aca="false">samples!C1630+samples!B1630</f>
        <v>-0.0576796490396025</v>
      </c>
    </row>
    <row r="1631" customFormat="false" ht="13.8" hidden="false" customHeight="false" outlineLevel="0" collapsed="false">
      <c r="A1631" s="1" t="n">
        <f aca="false">samples!A1630+Ts</f>
        <v>0.162899999999998</v>
      </c>
      <c r="B1631" s="1" t="n">
        <f aca="false">0.5*SIN(2*PI()*F1_*$A1631)</f>
        <v>-0.364484313712006</v>
      </c>
      <c r="C1631" s="1" t="n">
        <f aca="false">COS(2*PI()*F2_*$A1631)*0.5</f>
        <v>0.267913397491628</v>
      </c>
      <c r="D1631" s="1" t="n">
        <f aca="false">samples!C1631+samples!B1631</f>
        <v>-0.0965709162203776</v>
      </c>
    </row>
    <row r="1632" customFormat="false" ht="13.8" hidden="false" customHeight="false" outlineLevel="0" collapsed="false">
      <c r="A1632" s="1" t="n">
        <f aca="false">samples!A1631+Ts</f>
        <v>0.162999999999998</v>
      </c>
      <c r="B1632" s="1" t="n">
        <f aca="false">0.5*SIN(2*PI()*F1_*$A1632)</f>
        <v>-0.293892626147758</v>
      </c>
      <c r="C1632" s="1" t="n">
        <f aca="false">COS(2*PI()*F2_*$A1632)*0.5</f>
        <v>0.154508497189867</v>
      </c>
      <c r="D1632" s="1" t="n">
        <f aca="false">samples!C1632+samples!B1632</f>
        <v>-0.139384128957891</v>
      </c>
    </row>
    <row r="1633" customFormat="false" ht="13.8" hidden="false" customHeight="false" outlineLevel="0" collapsed="false">
      <c r="A1633" s="1" t="n">
        <f aca="false">samples!A1632+Ts</f>
        <v>0.163099999999998</v>
      </c>
      <c r="B1633" s="1" t="n">
        <f aca="false">0.5*SIN(2*PI()*F1_*$A1633)</f>
        <v>-0.212889645784246</v>
      </c>
      <c r="C1633" s="1" t="n">
        <f aca="false">COS(2*PI()*F2_*$A1633)*0.5</f>
        <v>0.0313952597671615</v>
      </c>
      <c r="D1633" s="1" t="n">
        <f aca="false">samples!C1633+samples!B1633</f>
        <v>-0.181494386017084</v>
      </c>
    </row>
    <row r="1634" customFormat="false" ht="13.8" hidden="false" customHeight="false" outlineLevel="0" collapsed="false">
      <c r="A1634" s="1" t="n">
        <f aca="false">samples!A1633+Ts</f>
        <v>0.163199999999998</v>
      </c>
      <c r="B1634" s="1" t="n">
        <f aca="false">0.5*SIN(2*PI()*F1_*$A1634)</f>
        <v>-0.124344943584239</v>
      </c>
      <c r="C1634" s="1" t="n">
        <f aca="false">COS(2*PI()*F2_*$A1634)*0.5</f>
        <v>-0.0936906572904032</v>
      </c>
      <c r="D1634" s="1" t="n">
        <f aca="false">samples!C1634+samples!B1634</f>
        <v>-0.218035600874642</v>
      </c>
    </row>
    <row r="1635" customFormat="false" ht="13.8" hidden="false" customHeight="false" outlineLevel="0" collapsed="false">
      <c r="A1635" s="1" t="n">
        <f aca="false">samples!A1634+Ts</f>
        <v>0.163299999999998</v>
      </c>
      <c r="B1635" s="1" t="n">
        <f aca="false">0.5*SIN(2*PI()*F1_*$A1635)</f>
        <v>-0.0313952597665329</v>
      </c>
      <c r="C1635" s="1" t="n">
        <f aca="false">COS(2*PI()*F2_*$A1635)*0.5</f>
        <v>-0.212889645780277</v>
      </c>
      <c r="D1635" s="1" t="n">
        <f aca="false">samples!C1635+samples!B1635</f>
        <v>-0.24428490554681</v>
      </c>
    </row>
    <row r="1636" customFormat="false" ht="13.8" hidden="false" customHeight="false" outlineLevel="0" collapsed="false">
      <c r="A1636" s="1" t="n">
        <f aca="false">samples!A1635+Ts</f>
        <v>0.163399999999998</v>
      </c>
      <c r="B1636" s="1" t="n">
        <f aca="false">0.5*SIN(2*PI()*F1_*$A1636)</f>
        <v>0.0626666167802777</v>
      </c>
      <c r="C1636" s="1" t="n">
        <f aca="false">COS(2*PI()*F2_*$A1636)*0.5</f>
        <v>-0.318711994872404</v>
      </c>
      <c r="D1636" s="1" t="n">
        <f aca="false">samples!C1636+samples!B1636</f>
        <v>-0.256045378092126</v>
      </c>
    </row>
    <row r="1637" customFormat="false" ht="13.8" hidden="false" customHeight="false" outlineLevel="0" collapsed="false">
      <c r="A1637" s="1" t="n">
        <f aca="false">samples!A1636+Ts</f>
        <v>0.163499999999998</v>
      </c>
      <c r="B1637" s="1" t="n">
        <f aca="false">0.5*SIN(2*PI()*F1_*$A1637)</f>
        <v>0.154508497185668</v>
      </c>
      <c r="C1637" s="1" t="n">
        <f aca="false">COS(2*PI()*F2_*$A1637)*0.5</f>
        <v>-0.404508497185997</v>
      </c>
      <c r="D1637" s="1" t="n">
        <f aca="false">samples!C1637+samples!B1637</f>
        <v>-0.250000000000329</v>
      </c>
    </row>
    <row r="1638" customFormat="false" ht="13.8" hidden="false" customHeight="false" outlineLevel="0" collapsed="false">
      <c r="A1638" s="1" t="n">
        <f aca="false">samples!A1637+Ts</f>
        <v>0.163599999999998</v>
      </c>
      <c r="B1638" s="1" t="n">
        <f aca="false">0.5*SIN(2*PI()*F1_*$A1638)</f>
        <v>0.240876837049186</v>
      </c>
      <c r="C1638" s="1" t="n">
        <f aca="false">COS(2*PI()*F2_*$A1638)*0.5</f>
        <v>-0.464888242943203</v>
      </c>
      <c r="D1638" s="1" t="n">
        <f aca="false">samples!C1638+samples!B1638</f>
        <v>-0.224011405894018</v>
      </c>
    </row>
    <row r="1639" customFormat="false" ht="13.8" hidden="false" customHeight="false" outlineLevel="0" collapsed="false">
      <c r="A1639" s="1" t="n">
        <f aca="false">samples!A1638+Ts</f>
        <v>0.163699999999998</v>
      </c>
      <c r="B1639" s="1" t="n">
        <f aca="false">0.5*SIN(2*PI()*F1_*$A1639)</f>
        <v>0.318711994872889</v>
      </c>
      <c r="C1639" s="1" t="n">
        <f aca="false">COS(2*PI()*F2_*$A1639)*0.5</f>
        <v>-0.496057350656926</v>
      </c>
      <c r="D1639" s="1" t="n">
        <f aca="false">samples!C1639+samples!B1639</f>
        <v>-0.177345355784036</v>
      </c>
    </row>
    <row r="1640" customFormat="false" ht="13.8" hidden="false" customHeight="false" outlineLevel="0" collapsed="false">
      <c r="A1640" s="1" t="n">
        <f aca="false">samples!A1639+Ts</f>
        <v>0.163799999999998</v>
      </c>
      <c r="B1640" s="1" t="n">
        <f aca="false">0.5*SIN(2*PI()*F1_*$A1640)</f>
        <v>0.385256621386684</v>
      </c>
      <c r="C1640" s="1" t="n">
        <f aca="false">COS(2*PI()*F2_*$A1640)*0.5</f>
        <v>-0.496057350657555</v>
      </c>
      <c r="D1640" s="1" t="n">
        <f aca="false">samples!C1640+samples!B1640</f>
        <v>-0.110800729270871</v>
      </c>
    </row>
    <row r="1641" customFormat="false" ht="13.8" hidden="false" customHeight="false" outlineLevel="0" collapsed="false">
      <c r="A1641" s="1" t="n">
        <f aca="false">samples!A1640+Ts</f>
        <v>0.163899999999998</v>
      </c>
      <c r="B1641" s="1" t="n">
        <f aca="false">0.5*SIN(2*PI()*F1_*$A1641)</f>
        <v>0.438153340021013</v>
      </c>
      <c r="C1641" s="1" t="n">
        <f aca="false">COS(2*PI()*F2_*$A1641)*0.5</f>
        <v>-0.464888242945052</v>
      </c>
      <c r="D1641" s="1" t="n">
        <f aca="false">samples!C1641+samples!B1641</f>
        <v>-0.0267349029240391</v>
      </c>
    </row>
    <row r="1642" customFormat="false" ht="13.8" hidden="false" customHeight="false" outlineLevel="0" collapsed="false">
      <c r="A1642" s="1" t="n">
        <f aca="false">samples!A1641+Ts</f>
        <v>0.163999999999998</v>
      </c>
      <c r="B1642" s="1" t="n">
        <f aca="false">0.5*SIN(2*PI()*F1_*$A1642)</f>
        <v>0.475528258146993</v>
      </c>
      <c r="C1642" s="1" t="n">
        <f aca="false">COS(2*PI()*F2_*$A1642)*0.5</f>
        <v>-0.404508497188949</v>
      </c>
      <c r="D1642" s="1" t="n">
        <f aca="false">samples!C1642+samples!B1642</f>
        <v>0.0710197609580445</v>
      </c>
    </row>
    <row r="1643" customFormat="false" ht="13.8" hidden="false" customHeight="false" outlineLevel="0" collapsed="false">
      <c r="A1643" s="1" t="n">
        <f aca="false">samples!A1642+Ts</f>
        <v>0.164099999999998</v>
      </c>
      <c r="B1643" s="1" t="n">
        <f aca="false">0.5*SIN(2*PI()*F1_*$A1643)</f>
        <v>0.496057350657001</v>
      </c>
      <c r="C1643" s="1" t="n">
        <f aca="false">COS(2*PI()*F2_*$A1643)*0.5</f>
        <v>-0.318711994876273</v>
      </c>
      <c r="D1643" s="1" t="n">
        <f aca="false">samples!C1643+samples!B1643</f>
        <v>0.177345355780728</v>
      </c>
    </row>
    <row r="1644" customFormat="false" ht="13.8" hidden="false" customHeight="false" outlineLevel="0" collapsed="false">
      <c r="A1644" s="1" t="n">
        <f aca="false">samples!A1643+Ts</f>
        <v>0.164199999999998</v>
      </c>
      <c r="B1644" s="1" t="n">
        <f aca="false">0.5*SIN(2*PI()*F1_*$A1644)</f>
        <v>0.499013364214256</v>
      </c>
      <c r="C1644" s="1" t="n">
        <f aca="false">COS(2*PI()*F2_*$A1644)*0.5</f>
        <v>-0.212889645784821</v>
      </c>
      <c r="D1644" s="1" t="n">
        <f aca="false">samples!C1644+samples!B1644</f>
        <v>0.286123718429435</v>
      </c>
    </row>
    <row r="1645" customFormat="false" ht="13.8" hidden="false" customHeight="false" outlineLevel="0" collapsed="false">
      <c r="A1645" s="1" t="n">
        <f aca="false">samples!A1644+Ts</f>
        <v>0.164299999999998</v>
      </c>
      <c r="B1645" s="1" t="n">
        <f aca="false">0.5*SIN(2*PI()*F1_*$A1645)</f>
        <v>0.484291580564785</v>
      </c>
      <c r="C1645" s="1" t="n">
        <f aca="false">COS(2*PI()*F2_*$A1645)*0.5</f>
        <v>-0.0936906572953361</v>
      </c>
      <c r="D1645" s="1" t="n">
        <f aca="false">samples!C1645+samples!B1645</f>
        <v>0.390600923269449</v>
      </c>
    </row>
    <row r="1646" customFormat="false" ht="13.8" hidden="false" customHeight="false" outlineLevel="0" collapsed="false">
      <c r="A1646" s="1" t="n">
        <f aca="false">samples!A1645+Ts</f>
        <v>0.164399999999998</v>
      </c>
      <c r="B1646" s="1" t="n">
        <f aca="false">0.5*SIN(2*PI()*F1_*$A1646)</f>
        <v>0.452413526233818</v>
      </c>
      <c r="C1646" s="1" t="n">
        <f aca="false">COS(2*PI()*F2_*$A1646)*0.5</f>
        <v>0.0313952597621496</v>
      </c>
      <c r="D1646" s="1" t="n">
        <f aca="false">samples!C1646+samples!B1646</f>
        <v>0.483808785995968</v>
      </c>
    </row>
    <row r="1647" customFormat="false" ht="13.8" hidden="false" customHeight="false" outlineLevel="0" collapsed="false">
      <c r="A1647" s="1" t="n">
        <f aca="false">samples!A1646+Ts</f>
        <v>0.164499999999998</v>
      </c>
      <c r="B1647" s="1" t="n">
        <f aca="false">0.5*SIN(2*PI()*F1_*$A1647)</f>
        <v>0.404508497188578</v>
      </c>
      <c r="C1647" s="1" t="n">
        <f aca="false">COS(2*PI()*F2_*$A1647)*0.5</f>
        <v>0.154508497185091</v>
      </c>
      <c r="D1647" s="1" t="n">
        <f aca="false">samples!C1647+samples!B1647</f>
        <v>0.559016994373669</v>
      </c>
    </row>
    <row r="1648" customFormat="false" ht="13.8" hidden="false" customHeight="false" outlineLevel="0" collapsed="false">
      <c r="A1648" s="1" t="n">
        <f aca="false">samples!A1647+Ts</f>
        <v>0.164599999999998</v>
      </c>
      <c r="B1648" s="1" t="n">
        <f aca="false">0.5*SIN(2*PI()*F1_*$A1648)</f>
        <v>0.342273552965721</v>
      </c>
      <c r="C1648" s="1" t="n">
        <f aca="false">COS(2*PI()*F2_*$A1648)*0.5</f>
        <v>0.267913397487364</v>
      </c>
      <c r="D1648" s="1" t="n">
        <f aca="false">samples!C1648+samples!B1648</f>
        <v>0.610186950453085</v>
      </c>
    </row>
    <row r="1649" customFormat="false" ht="13.8" hidden="false" customHeight="false" outlineLevel="0" collapsed="false">
      <c r="A1649" s="1" t="n">
        <f aca="false">samples!A1648+Ts</f>
        <v>0.164699999999998</v>
      </c>
      <c r="B1649" s="1" t="n">
        <f aca="false">0.5*SIN(2*PI()*F1_*$A1649)</f>
        <v>0.267913397491101</v>
      </c>
      <c r="C1649" s="1" t="n">
        <f aca="false">COS(2*PI()*F2_*$A1649)*0.5</f>
        <v>0.36448431370898</v>
      </c>
      <c r="D1649" s="1" t="n">
        <f aca="false">samples!C1649+samples!B1649</f>
        <v>0.632397711200081</v>
      </c>
    </row>
    <row r="1650" customFormat="false" ht="13.8" hidden="false" customHeight="false" outlineLevel="0" collapsed="false">
      <c r="A1650" s="1" t="n">
        <f aca="false">samples!A1649+Ts</f>
        <v>0.164799999999998</v>
      </c>
      <c r="B1650" s="1" t="n">
        <f aca="false">0.5*SIN(2*PI()*F1_*$A1650)</f>
        <v>0.184062276344086</v>
      </c>
      <c r="C1650" s="1" t="n">
        <f aca="false">COS(2*PI()*F2_*$A1650)*0.5</f>
        <v>0.43815334002072</v>
      </c>
      <c r="D1650" s="1" t="n">
        <f aca="false">samples!C1650+samples!B1650</f>
        <v>0.622215616364806</v>
      </c>
    </row>
    <row r="1651" customFormat="false" ht="13.8" hidden="false" customHeight="false" outlineLevel="0" collapsed="false">
      <c r="A1651" s="1" t="n">
        <f aca="false">samples!A1650+Ts</f>
        <v>0.164899999999998</v>
      </c>
      <c r="B1651" s="1" t="n">
        <f aca="false">0.5*SIN(2*PI()*F1_*$A1651)</f>
        <v>0.0936906572947173</v>
      </c>
      <c r="C1651" s="1" t="n">
        <f aca="false">COS(2*PI()*F2_*$A1651)*0.5</f>
        <v>0.484291580563692</v>
      </c>
      <c r="D1651" s="1" t="n">
        <f aca="false">samples!C1651+samples!B1651</f>
        <v>0.577982237858409</v>
      </c>
    </row>
    <row r="1652" customFormat="false" ht="13.8" hidden="false" customHeight="false" outlineLevel="0" collapsed="false">
      <c r="A1652" s="1" t="n">
        <f aca="false">samples!A1651+Ts</f>
        <v>0.164999999999998</v>
      </c>
      <c r="B1652" s="1" t="n">
        <f aca="false">0.5*SIN(2*PI()*F1_*$A1652)</f>
        <v>1.89788203561705E-012</v>
      </c>
      <c r="C1652" s="1" t="n">
        <f aca="false">COS(2*PI()*F2_*$A1652)*0.5</f>
        <v>0.5</v>
      </c>
      <c r="D1652" s="1" t="n">
        <f aca="false">samples!C1652+samples!B1652</f>
        <v>0.500000000001898</v>
      </c>
    </row>
    <row r="1653" customFormat="false" ht="13.8" hidden="false" customHeight="false" outlineLevel="0" collapsed="false">
      <c r="A1653" s="1" t="n">
        <f aca="false">samples!A1652+Ts</f>
        <v>0.165099999999998</v>
      </c>
      <c r="B1653" s="1" t="n">
        <f aca="false">0.5*SIN(2*PI()*F1_*$A1653)</f>
        <v>-0.0936906572909888</v>
      </c>
      <c r="C1653" s="1" t="n">
        <f aca="false">COS(2*PI()*F2_*$A1653)*0.5</f>
        <v>0.484291580564943</v>
      </c>
      <c r="D1653" s="1" t="n">
        <f aca="false">samples!C1653+samples!B1653</f>
        <v>0.390600923273954</v>
      </c>
    </row>
    <row r="1654" customFormat="false" ht="13.8" hidden="false" customHeight="false" outlineLevel="0" collapsed="false">
      <c r="A1654" s="1" t="n">
        <f aca="false">samples!A1653+Ts</f>
        <v>0.165199999999998</v>
      </c>
      <c r="B1654" s="1" t="n">
        <f aca="false">0.5*SIN(2*PI()*F1_*$A1654)</f>
        <v>-0.184062276340557</v>
      </c>
      <c r="C1654" s="1" t="n">
        <f aca="false">COS(2*PI()*F2_*$A1654)*0.5</f>
        <v>0.438153340023145</v>
      </c>
      <c r="D1654" s="1" t="n">
        <f aca="false">samples!C1654+samples!B1654</f>
        <v>0.254091063682588</v>
      </c>
    </row>
    <row r="1655" customFormat="false" ht="13.8" hidden="false" customHeight="false" outlineLevel="0" collapsed="false">
      <c r="A1655" s="1" t="n">
        <f aca="false">samples!A1654+Ts</f>
        <v>0.165299999999998</v>
      </c>
      <c r="B1655" s="1" t="n">
        <f aca="false">0.5*SIN(2*PI()*F1_*$A1655)</f>
        <v>-0.267913397487896</v>
      </c>
      <c r="C1655" s="1" t="n">
        <f aca="false">COS(2*PI()*F2_*$A1655)*0.5</f>
        <v>0.364484313712425</v>
      </c>
      <c r="D1655" s="1" t="n">
        <f aca="false">samples!C1655+samples!B1655</f>
        <v>0.0965709162245289</v>
      </c>
    </row>
    <row r="1656" customFormat="false" ht="13.8" hidden="false" customHeight="false" outlineLevel="0" collapsed="false">
      <c r="A1656" s="1" t="n">
        <f aca="false">samples!A1655+Ts</f>
        <v>0.165399999999998</v>
      </c>
      <c r="B1656" s="1" t="n">
        <f aca="false">0.5*SIN(2*PI()*F1_*$A1656)</f>
        <v>-0.342273552962954</v>
      </c>
      <c r="C1656" s="1" t="n">
        <f aca="false">COS(2*PI()*F2_*$A1656)*0.5</f>
        <v>0.267913397491637</v>
      </c>
      <c r="D1656" s="1" t="n">
        <f aca="false">samples!C1656+samples!B1656</f>
        <v>-0.0743601554713168</v>
      </c>
    </row>
    <row r="1657" customFormat="false" ht="13.8" hidden="false" customHeight="false" outlineLevel="0" collapsed="false">
      <c r="A1657" s="1" t="n">
        <f aca="false">samples!A1656+Ts</f>
        <v>0.165499999999998</v>
      </c>
      <c r="B1657" s="1" t="n">
        <f aca="false">0.5*SIN(2*PI()*F1_*$A1657)</f>
        <v>-0.404508497186364</v>
      </c>
      <c r="C1657" s="1" t="n">
        <f aca="false">COS(2*PI()*F2_*$A1657)*0.5</f>
        <v>0.15450849718985</v>
      </c>
      <c r="D1657" s="1" t="n">
        <f aca="false">samples!C1657+samples!B1657</f>
        <v>-0.249999999996514</v>
      </c>
    </row>
    <row r="1658" customFormat="false" ht="13.8" hidden="false" customHeight="false" outlineLevel="0" collapsed="false">
      <c r="A1658" s="1" t="n">
        <f aca="false">samples!A1657+Ts</f>
        <v>0.165599999999998</v>
      </c>
      <c r="B1658" s="1" t="n">
        <f aca="false">0.5*SIN(2*PI()*F1_*$A1658)</f>
        <v>-0.452413526232202</v>
      </c>
      <c r="C1658" s="1" t="n">
        <f aca="false">COS(2*PI()*F2_*$A1658)*0.5</f>
        <v>0.0313952597671723</v>
      </c>
      <c r="D1658" s="1" t="n">
        <f aca="false">samples!C1658+samples!B1658</f>
        <v>-0.421018266465029</v>
      </c>
    </row>
    <row r="1659" customFormat="false" ht="13.8" hidden="false" customHeight="false" outlineLevel="0" collapsed="false">
      <c r="A1659" s="1" t="n">
        <f aca="false">samples!A1658+Ts</f>
        <v>0.165699999999998</v>
      </c>
      <c r="B1659" s="1" t="n">
        <f aca="false">0.5*SIN(2*PI()*F1_*$A1659)</f>
        <v>-0.484291580563841</v>
      </c>
      <c r="C1659" s="1" t="n">
        <f aca="false">COS(2*PI()*F2_*$A1659)*0.5</f>
        <v>-0.0936906572903927</v>
      </c>
      <c r="D1659" s="1" t="n">
        <f aca="false">samples!C1659+samples!B1659</f>
        <v>-0.577982237854234</v>
      </c>
    </row>
    <row r="1660" customFormat="false" ht="13.8" hidden="false" customHeight="false" outlineLevel="0" collapsed="false">
      <c r="A1660" s="1" t="n">
        <f aca="false">samples!A1659+Ts</f>
        <v>0.165799999999998</v>
      </c>
      <c r="B1660" s="1" t="n">
        <f aca="false">0.5*SIN(2*PI()*F1_*$A1660)</f>
        <v>-0.499013364214017</v>
      </c>
      <c r="C1660" s="1" t="n">
        <f aca="false">COS(2*PI()*F2_*$A1660)*0.5</f>
        <v>-0.212889645780267</v>
      </c>
      <c r="D1660" s="1" t="n">
        <f aca="false">samples!C1660+samples!B1660</f>
        <v>-0.711903009994284</v>
      </c>
    </row>
    <row r="1661" customFormat="false" ht="13.8" hidden="false" customHeight="false" outlineLevel="0" collapsed="false">
      <c r="A1661" s="1" t="n">
        <f aca="false">samples!A1660+Ts</f>
        <v>0.165899999999998</v>
      </c>
      <c r="B1661" s="1" t="n">
        <f aca="false">0.5*SIN(2*PI()*F1_*$A1661)</f>
        <v>-0.496057350657477</v>
      </c>
      <c r="C1661" s="1" t="n">
        <f aca="false">COS(2*PI()*F2_*$A1661)*0.5</f>
        <v>-0.318711994872396</v>
      </c>
      <c r="D1661" s="1" t="n">
        <f aca="false">samples!C1661+samples!B1661</f>
        <v>-0.814769345529872</v>
      </c>
    </row>
    <row r="1662" customFormat="false" ht="13.8" hidden="false" customHeight="false" outlineLevel="0" collapsed="false">
      <c r="A1662" s="1" t="n">
        <f aca="false">samples!A1661+Ts</f>
        <v>0.165999999999998</v>
      </c>
      <c r="B1662" s="1" t="n">
        <f aca="false">0.5*SIN(2*PI()*F1_*$A1662)</f>
        <v>-0.475528258148157</v>
      </c>
      <c r="C1662" s="1" t="n">
        <f aca="false">COS(2*PI()*F2_*$A1662)*0.5</f>
        <v>-0.404508497186007</v>
      </c>
      <c r="D1662" s="1" t="n">
        <f aca="false">samples!C1662+samples!B1662</f>
        <v>-0.880036755334164</v>
      </c>
    </row>
    <row r="1663" customFormat="false" ht="13.8" hidden="false" customHeight="false" outlineLevel="0" collapsed="false">
      <c r="A1663" s="1" t="n">
        <f aca="false">samples!A1662+Ts</f>
        <v>0.166099999999998</v>
      </c>
      <c r="B1663" s="1" t="n">
        <f aca="false">0.5*SIN(2*PI()*F1_*$A1663)</f>
        <v>-0.438153340022841</v>
      </c>
      <c r="C1663" s="1" t="n">
        <f aca="false">COS(2*PI()*F2_*$A1663)*0.5</f>
        <v>-0.464888242943199</v>
      </c>
      <c r="D1663" s="1" t="n">
        <f aca="false">samples!C1663+samples!B1663</f>
        <v>-0.90304158296604</v>
      </c>
    </row>
    <row r="1664" customFormat="false" ht="13.8" hidden="false" customHeight="false" outlineLevel="0" collapsed="false">
      <c r="A1664" s="1" t="n">
        <f aca="false">samples!A1663+Ts</f>
        <v>0.166199999999998</v>
      </c>
      <c r="B1664" s="1" t="n">
        <f aca="false">0.5*SIN(2*PI()*F1_*$A1664)</f>
        <v>-0.385256621389104</v>
      </c>
      <c r="C1664" s="1" t="n">
        <f aca="false">COS(2*PI()*F2_*$A1664)*0.5</f>
        <v>-0.496057350656921</v>
      </c>
      <c r="D1664" s="1" t="n">
        <f aca="false">samples!C1664+samples!B1664</f>
        <v>-0.881313972046025</v>
      </c>
    </row>
    <row r="1665" customFormat="false" ht="13.8" hidden="false" customHeight="false" outlineLevel="0" collapsed="false">
      <c r="A1665" s="1" t="n">
        <f aca="false">samples!A1664+Ts</f>
        <v>0.166299999999998</v>
      </c>
      <c r="B1665" s="1" t="n">
        <f aca="false">0.5*SIN(2*PI()*F1_*$A1665)</f>
        <v>-0.318711994875792</v>
      </c>
      <c r="C1665" s="1" t="n">
        <f aca="false">COS(2*PI()*F2_*$A1665)*0.5</f>
        <v>-0.496057350657553</v>
      </c>
      <c r="D1665" s="1" t="n">
        <f aca="false">samples!C1665+samples!B1665</f>
        <v>-0.814769345533345</v>
      </c>
    </row>
    <row r="1666" customFormat="false" ht="13.8" hidden="false" customHeight="false" outlineLevel="0" collapsed="false">
      <c r="A1666" s="1" t="n">
        <f aca="false">samples!A1665+Ts</f>
        <v>0.166399999999998</v>
      </c>
      <c r="B1666" s="1" t="n">
        <f aca="false">0.5*SIN(2*PI()*F1_*$A1666)</f>
        <v>-0.240876837052512</v>
      </c>
      <c r="C1666" s="1" t="n">
        <f aca="false">COS(2*PI()*F2_*$A1666)*0.5</f>
        <v>-0.464888242945056</v>
      </c>
      <c r="D1666" s="1" t="n">
        <f aca="false">samples!C1666+samples!B1666</f>
        <v>-0.705765079997567</v>
      </c>
    </row>
    <row r="1667" customFormat="false" ht="13.8" hidden="false" customHeight="false" outlineLevel="0" collapsed="false">
      <c r="A1667" s="1" t="n">
        <f aca="false">samples!A1666+Ts</f>
        <v>0.166499999999998</v>
      </c>
      <c r="B1667" s="1" t="n">
        <f aca="false">0.5*SIN(2*PI()*F1_*$A1667)</f>
        <v>-0.154508497189278</v>
      </c>
      <c r="C1667" s="1" t="n">
        <f aca="false">COS(2*PI()*F2_*$A1667)*0.5</f>
        <v>-0.404508497188938</v>
      </c>
      <c r="D1667" s="1" t="n">
        <f aca="false">samples!C1667+samples!B1667</f>
        <v>-0.559016994378216</v>
      </c>
    </row>
    <row r="1668" customFormat="false" ht="13.8" hidden="false" customHeight="false" outlineLevel="0" collapsed="false">
      <c r="A1668" s="1" t="n">
        <f aca="false">samples!A1667+Ts</f>
        <v>0.166599999999998</v>
      </c>
      <c r="B1668" s="1" t="n">
        <f aca="false">0.5*SIN(2*PI()*F1_*$A1668)</f>
        <v>-0.0626666167840436</v>
      </c>
      <c r="C1668" s="1" t="n">
        <f aca="false">COS(2*PI()*F2_*$A1668)*0.5</f>
        <v>-0.318711994876282</v>
      </c>
      <c r="D1668" s="1" t="n">
        <f aca="false">samples!C1668+samples!B1668</f>
        <v>-0.381378611660325</v>
      </c>
    </row>
    <row r="1669" customFormat="false" ht="13.8" hidden="false" customHeight="false" outlineLevel="0" collapsed="false">
      <c r="A1669" s="1" t="n">
        <f aca="false">samples!A1668+Ts</f>
        <v>0.166699999999998</v>
      </c>
      <c r="B1669" s="1" t="n">
        <f aca="false">0.5*SIN(2*PI()*F1_*$A1669)</f>
        <v>0.0313952597627446</v>
      </c>
      <c r="C1669" s="1" t="n">
        <f aca="false">COS(2*PI()*F2_*$A1669)*0.5</f>
        <v>-0.212889645784831</v>
      </c>
      <c r="D1669" s="1" t="n">
        <f aca="false">samples!C1669+samples!B1669</f>
        <v>-0.181494386022086</v>
      </c>
    </row>
    <row r="1670" customFormat="false" ht="13.8" hidden="false" customHeight="false" outlineLevel="0" collapsed="false">
      <c r="A1670" s="1" t="n">
        <f aca="false">samples!A1669+Ts</f>
        <v>0.166799999999998</v>
      </c>
      <c r="B1670" s="1" t="n">
        <f aca="false">0.5*SIN(2*PI()*F1_*$A1670)</f>
        <v>0.12434494358059</v>
      </c>
      <c r="C1670" s="1" t="n">
        <f aca="false">COS(2*PI()*F2_*$A1670)*0.5</f>
        <v>-0.0936906572953188</v>
      </c>
      <c r="D1670" s="1" t="n">
        <f aca="false">samples!C1670+samples!B1670</f>
        <v>0.0306542862852713</v>
      </c>
    </row>
    <row r="1671" customFormat="false" ht="13.8" hidden="false" customHeight="false" outlineLevel="0" collapsed="false">
      <c r="A1671" s="1" t="n">
        <f aca="false">samples!A1670+Ts</f>
        <v>0.166899999999998</v>
      </c>
      <c r="B1671" s="1" t="n">
        <f aca="false">0.5*SIN(2*PI()*F1_*$A1671)</f>
        <v>0.212889645780811</v>
      </c>
      <c r="C1671" s="1" t="n">
        <f aca="false">COS(2*PI()*F2_*$A1671)*0.5</f>
        <v>0.0313952597621389</v>
      </c>
      <c r="D1671" s="1" t="n">
        <f aca="false">samples!C1671+samples!B1671</f>
        <v>0.24428490554295</v>
      </c>
    </row>
    <row r="1672" customFormat="false" ht="13.8" hidden="false" customHeight="false" outlineLevel="0" collapsed="false">
      <c r="A1672" s="1" t="n">
        <f aca="false">samples!A1671+Ts</f>
        <v>0.166999999999998</v>
      </c>
      <c r="B1672" s="1" t="n">
        <f aca="false">0.5*SIN(2*PI()*F1_*$A1672)</f>
        <v>0.29389262614471</v>
      </c>
      <c r="C1672" s="1" t="n">
        <f aca="false">COS(2*PI()*F2_*$A1672)*0.5</f>
        <v>0.154508497185108</v>
      </c>
      <c r="D1672" s="1" t="n">
        <f aca="false">samples!C1672+samples!B1672</f>
        <v>0.448401123329817</v>
      </c>
    </row>
    <row r="1673" customFormat="false" ht="13.8" hidden="false" customHeight="false" outlineLevel="0" collapsed="false">
      <c r="A1673" s="1" t="n">
        <f aca="false">samples!A1672+Ts</f>
        <v>0.167099999999998</v>
      </c>
      <c r="B1673" s="1" t="n">
        <f aca="false">0.5*SIN(2*PI()*F1_*$A1673)</f>
        <v>0.364484313709407</v>
      </c>
      <c r="C1673" s="1" t="n">
        <f aca="false">COS(2*PI()*F2_*$A1673)*0.5</f>
        <v>0.267913397487379</v>
      </c>
      <c r="D1673" s="1" t="n">
        <f aca="false">samples!C1673+samples!B1673</f>
        <v>0.632397711196786</v>
      </c>
    </row>
    <row r="1674" customFormat="false" ht="13.8" hidden="false" customHeight="false" outlineLevel="0" collapsed="false">
      <c r="A1674" s="1" t="n">
        <f aca="false">samples!A1673+Ts</f>
        <v>0.167199999999998</v>
      </c>
      <c r="B1674" s="1" t="n">
        <f aca="false">0.5*SIN(2*PI()*F1_*$A1674)</f>
        <v>0.422163962749986</v>
      </c>
      <c r="C1674" s="1" t="n">
        <f aca="false">COS(2*PI()*F2_*$A1674)*0.5</f>
        <v>0.364484313708972</v>
      </c>
      <c r="D1674" s="1" t="n">
        <f aca="false">samples!C1674+samples!B1674</f>
        <v>0.786648276458959</v>
      </c>
    </row>
    <row r="1675" customFormat="false" ht="13.8" hidden="false" customHeight="false" outlineLevel="0" collapsed="false">
      <c r="A1675" s="1" t="n">
        <f aca="false">samples!A1674+Ts</f>
        <v>0.167299999999998</v>
      </c>
      <c r="B1675" s="1" t="n">
        <f aca="false">0.5*SIN(2*PI()*F1_*$A1675)</f>
        <v>0.464888242943431</v>
      </c>
      <c r="C1675" s="1" t="n">
        <f aca="false">COS(2*PI()*F2_*$A1675)*0.5</f>
        <v>0.438153340020729</v>
      </c>
      <c r="D1675" s="1" t="n">
        <f aca="false">samples!C1675+samples!B1675</f>
        <v>0.90304158296416</v>
      </c>
    </row>
    <row r="1676" customFormat="false" ht="13.8" hidden="false" customHeight="false" outlineLevel="0" collapsed="false">
      <c r="A1676" s="1" t="n">
        <f aca="false">samples!A1675+Ts</f>
        <v>0.167399999999998</v>
      </c>
      <c r="B1676" s="1" t="n">
        <f aca="false">0.5*SIN(2*PI()*F1_*$A1676)</f>
        <v>0.491143625363989</v>
      </c>
      <c r="C1676" s="1" t="n">
        <f aca="false">COS(2*PI()*F2_*$A1676)*0.5</f>
        <v>0.484291580563689</v>
      </c>
      <c r="D1676" s="1" t="n">
        <f aca="false">samples!C1676+samples!B1676</f>
        <v>0.975435205927678</v>
      </c>
    </row>
    <row r="1677" customFormat="false" ht="13.8" hidden="false" customHeight="false" outlineLevel="0" collapsed="false">
      <c r="A1677" s="1" t="n">
        <f aca="false">samples!A1676+Ts</f>
        <v>0.167499999999998</v>
      </c>
      <c r="B1677" s="1" t="n">
        <f aca="false">0.5*SIN(2*PI()*F1_*$A1677)</f>
        <v>0.5</v>
      </c>
      <c r="C1677" s="1" t="n">
        <f aca="false">COS(2*PI()*F2_*$A1677)*0.5</f>
        <v>0.5</v>
      </c>
      <c r="D1677" s="1" t="n">
        <f aca="false">samples!C1677+samples!B1677</f>
        <v>1</v>
      </c>
    </row>
    <row r="1678" customFormat="false" ht="13.8" hidden="false" customHeight="false" outlineLevel="0" collapsed="false">
      <c r="A1678" s="1" t="n">
        <f aca="false">samples!A1677+Ts</f>
        <v>0.167599999999998</v>
      </c>
      <c r="B1678" s="1" t="n">
        <f aca="false">0.5*SIN(2*PI()*F1_*$A1678)</f>
        <v>0.491143625364698</v>
      </c>
      <c r="C1678" s="1" t="n">
        <f aca="false">COS(2*PI()*F2_*$A1678)*0.5</f>
        <v>0.484291580564939</v>
      </c>
      <c r="D1678" s="1" t="n">
        <f aca="false">samples!C1678+samples!B1678</f>
        <v>0.975435205929637</v>
      </c>
    </row>
    <row r="1679" customFormat="false" ht="13.8" hidden="false" customHeight="false" outlineLevel="0" collapsed="false">
      <c r="A1679" s="1" t="n">
        <f aca="false">samples!A1678+Ts</f>
        <v>0.167699999999998</v>
      </c>
      <c r="B1679" s="1" t="n">
        <f aca="false">0.5*SIN(2*PI()*F1_*$A1679)</f>
        <v>0.464888242944824</v>
      </c>
      <c r="C1679" s="1" t="n">
        <f aca="false">COS(2*PI()*F2_*$A1679)*0.5</f>
        <v>0.43815334002315</v>
      </c>
      <c r="D1679" s="1" t="n">
        <f aca="false">samples!C1679+samples!B1679</f>
        <v>0.903041582967974</v>
      </c>
    </row>
    <row r="1680" customFormat="false" ht="13.8" hidden="false" customHeight="false" outlineLevel="0" collapsed="false">
      <c r="A1680" s="1" t="n">
        <f aca="false">samples!A1679+Ts</f>
        <v>0.167799999999998</v>
      </c>
      <c r="B1680" s="1" t="n">
        <f aca="false">0.5*SIN(2*PI()*F1_*$A1680)</f>
        <v>0.422163962752014</v>
      </c>
      <c r="C1680" s="1" t="n">
        <f aca="false">COS(2*PI()*F2_*$A1680)*0.5</f>
        <v>0.364484313712413</v>
      </c>
      <c r="D1680" s="1" t="n">
        <f aca="false">samples!C1680+samples!B1680</f>
        <v>0.786648276464426</v>
      </c>
    </row>
    <row r="1681" customFormat="false" ht="13.8" hidden="false" customHeight="false" outlineLevel="0" collapsed="false">
      <c r="A1681" s="1" t="n">
        <f aca="false">samples!A1680+Ts</f>
        <v>0.167899999999998</v>
      </c>
      <c r="B1681" s="1" t="n">
        <f aca="false">0.5*SIN(2*PI()*F1_*$A1681)</f>
        <v>0.364484313711997</v>
      </c>
      <c r="C1681" s="1" t="n">
        <f aca="false">COS(2*PI()*F2_*$A1681)*0.5</f>
        <v>0.267913397491622</v>
      </c>
      <c r="D1681" s="1" t="n">
        <f aca="false">samples!C1681+samples!B1681</f>
        <v>0.63239771120362</v>
      </c>
    </row>
    <row r="1682" customFormat="false" ht="13.8" hidden="false" customHeight="false" outlineLevel="0" collapsed="false">
      <c r="A1682" s="1" t="n">
        <f aca="false">samples!A1681+Ts</f>
        <v>0.167999999999998</v>
      </c>
      <c r="B1682" s="1" t="n">
        <f aca="false">0.5*SIN(2*PI()*F1_*$A1682)</f>
        <v>0.293892626147771</v>
      </c>
      <c r="C1682" s="1" t="n">
        <f aca="false">COS(2*PI()*F2_*$A1682)*0.5</f>
        <v>0.15450849718986</v>
      </c>
      <c r="D1682" s="1" t="n">
        <f aca="false">samples!C1682+samples!B1682</f>
        <v>0.448401123337631</v>
      </c>
    </row>
    <row r="1683" customFormat="false" ht="13.8" hidden="false" customHeight="false" outlineLevel="0" collapsed="false">
      <c r="A1683" s="1" t="n">
        <f aca="false">samples!A1682+Ts</f>
        <v>0.168099999999998</v>
      </c>
      <c r="B1683" s="1" t="n">
        <f aca="false">0.5*SIN(2*PI()*F1_*$A1683)</f>
        <v>0.212889645784261</v>
      </c>
      <c r="C1683" s="1" t="n">
        <f aca="false">COS(2*PI()*F2_*$A1683)*0.5</f>
        <v>0.0313952597671547</v>
      </c>
      <c r="D1683" s="1" t="n">
        <f aca="false">samples!C1683+samples!B1683</f>
        <v>0.244284905551415</v>
      </c>
    </row>
    <row r="1684" customFormat="false" ht="13.8" hidden="false" customHeight="false" outlineLevel="0" collapsed="false">
      <c r="A1684" s="1" t="n">
        <f aca="false">samples!A1683+Ts</f>
        <v>0.168199999999998</v>
      </c>
      <c r="B1684" s="1" t="n">
        <f aca="false">0.5*SIN(2*PI()*F1_*$A1684)</f>
        <v>0.124344943584282</v>
      </c>
      <c r="C1684" s="1" t="n">
        <f aca="false">COS(2*PI()*F2_*$A1684)*0.5</f>
        <v>-0.0936906572903821</v>
      </c>
      <c r="D1684" s="1" t="n">
        <f aca="false">samples!C1684+samples!B1684</f>
        <v>0.0306542862939002</v>
      </c>
    </row>
    <row r="1685" customFormat="false" ht="13.8" hidden="false" customHeight="false" outlineLevel="0" collapsed="false">
      <c r="A1685" s="1" t="n">
        <f aca="false">samples!A1684+Ts</f>
        <v>0.168299999999998</v>
      </c>
      <c r="B1685" s="1" t="n">
        <f aca="false">0.5*SIN(2*PI()*F1_*$A1685)</f>
        <v>0.031395259766549</v>
      </c>
      <c r="C1685" s="1" t="n">
        <f aca="false">COS(2*PI()*F2_*$A1685)*0.5</f>
        <v>-0.212889645780283</v>
      </c>
      <c r="D1685" s="1" t="n">
        <f aca="false">samples!C1685+samples!B1685</f>
        <v>-0.181494386013734</v>
      </c>
    </row>
    <row r="1686" customFormat="false" ht="13.8" hidden="false" customHeight="false" outlineLevel="0" collapsed="false">
      <c r="A1686" s="1" t="n">
        <f aca="false">samples!A1685+Ts</f>
        <v>0.168399999999998</v>
      </c>
      <c r="B1686" s="1" t="n">
        <f aca="false">0.5*SIN(2*PI()*F1_*$A1686)</f>
        <v>-0.0626666167802617</v>
      </c>
      <c r="C1686" s="1" t="n">
        <f aca="false">COS(2*PI()*F2_*$A1686)*0.5</f>
        <v>-0.318711994872409</v>
      </c>
      <c r="D1686" s="1" t="n">
        <f aca="false">samples!C1686+samples!B1686</f>
        <v>-0.381378611652671</v>
      </c>
    </row>
    <row r="1687" customFormat="false" ht="13.8" hidden="false" customHeight="false" outlineLevel="0" collapsed="false">
      <c r="A1687" s="1" t="n">
        <f aca="false">samples!A1686+Ts</f>
        <v>0.168499999999998</v>
      </c>
      <c r="B1687" s="1" t="n">
        <f aca="false">0.5*SIN(2*PI()*F1_*$A1687)</f>
        <v>-0.15450849718568</v>
      </c>
      <c r="C1687" s="1" t="n">
        <f aca="false">COS(2*PI()*F2_*$A1687)*0.5</f>
        <v>-0.404508497186001</v>
      </c>
      <c r="D1687" s="1" t="n">
        <f aca="false">samples!C1687+samples!B1687</f>
        <v>-0.55901699437168</v>
      </c>
    </row>
    <row r="1688" customFormat="false" ht="13.8" hidden="false" customHeight="false" outlineLevel="0" collapsed="false">
      <c r="A1688" s="1" t="n">
        <f aca="false">samples!A1687+Ts</f>
        <v>0.168599999999998</v>
      </c>
      <c r="B1688" s="1" t="n">
        <f aca="false">0.5*SIN(2*PI()*F1_*$A1688)</f>
        <v>-0.240876837049196</v>
      </c>
      <c r="C1688" s="1" t="n">
        <f aca="false">COS(2*PI()*F2_*$A1688)*0.5</f>
        <v>-0.464888242943206</v>
      </c>
      <c r="D1688" s="1" t="n">
        <f aca="false">samples!C1688+samples!B1688</f>
        <v>-0.705765079992402</v>
      </c>
    </row>
    <row r="1689" customFormat="false" ht="13.8" hidden="false" customHeight="false" outlineLevel="0" collapsed="false">
      <c r="A1689" s="1" t="n">
        <f aca="false">samples!A1688+Ts</f>
        <v>0.168699999999998</v>
      </c>
      <c r="B1689" s="1" t="n">
        <f aca="false">0.5*SIN(2*PI()*F1_*$A1689)</f>
        <v>-0.318711994872877</v>
      </c>
      <c r="C1689" s="1" t="n">
        <f aca="false">COS(2*PI()*F2_*$A1689)*0.5</f>
        <v>-0.496057350656923</v>
      </c>
      <c r="D1689" s="1" t="n">
        <f aca="false">samples!C1689+samples!B1689</f>
        <v>-0.8147693455298</v>
      </c>
    </row>
    <row r="1690" customFormat="false" ht="13.8" hidden="false" customHeight="false" outlineLevel="0" collapsed="false">
      <c r="A1690" s="1" t="n">
        <f aca="false">samples!A1689+Ts</f>
        <v>0.168799999999998</v>
      </c>
      <c r="B1690" s="1" t="n">
        <f aca="false">0.5*SIN(2*PI()*F1_*$A1690)</f>
        <v>-0.385256621386692</v>
      </c>
      <c r="C1690" s="1" t="n">
        <f aca="false">COS(2*PI()*F2_*$A1690)*0.5</f>
        <v>-0.496057350657554</v>
      </c>
      <c r="D1690" s="1" t="n">
        <f aca="false">samples!C1690+samples!B1690</f>
        <v>-0.881313972044246</v>
      </c>
    </row>
    <row r="1691" customFormat="false" ht="13.8" hidden="false" customHeight="false" outlineLevel="0" collapsed="false">
      <c r="A1691" s="1" t="n">
        <f aca="false">samples!A1690+Ts</f>
        <v>0.168899999999998</v>
      </c>
      <c r="B1691" s="1" t="n">
        <f aca="false">0.5*SIN(2*PI()*F1_*$A1691)</f>
        <v>-0.438153340021019</v>
      </c>
      <c r="C1691" s="1" t="n">
        <f aca="false">COS(2*PI()*F2_*$A1691)*0.5</f>
        <v>-0.464888242945049</v>
      </c>
      <c r="D1691" s="1" t="n">
        <f aca="false">samples!C1691+samples!B1691</f>
        <v>-0.903041582966068</v>
      </c>
    </row>
    <row r="1692" customFormat="false" ht="13.8" hidden="false" customHeight="false" outlineLevel="0" collapsed="false">
      <c r="A1692" s="1" t="n">
        <f aca="false">samples!A1691+Ts</f>
        <v>0.168999999999998</v>
      </c>
      <c r="B1692" s="1" t="n">
        <f aca="false">0.5*SIN(2*PI()*F1_*$A1692)</f>
        <v>-0.475528258146997</v>
      </c>
      <c r="C1692" s="1" t="n">
        <f aca="false">COS(2*PI()*F2_*$A1692)*0.5</f>
        <v>-0.404508497188944</v>
      </c>
      <c r="D1692" s="1" t="n">
        <f aca="false">samples!C1692+samples!B1692</f>
        <v>-0.880036755335941</v>
      </c>
    </row>
    <row r="1693" customFormat="false" ht="13.8" hidden="false" customHeight="false" outlineLevel="0" collapsed="false">
      <c r="A1693" s="1" t="n">
        <f aca="false">samples!A1692+Ts</f>
        <v>0.169099999999998</v>
      </c>
      <c r="B1693" s="1" t="n">
        <f aca="false">0.5*SIN(2*PI()*F1_*$A1693)</f>
        <v>-0.496057350657003</v>
      </c>
      <c r="C1693" s="1" t="n">
        <f aca="false">COS(2*PI()*F2_*$A1693)*0.5</f>
        <v>-0.318711994876268</v>
      </c>
      <c r="D1693" s="1" t="n">
        <f aca="false">samples!C1693+samples!B1693</f>
        <v>-0.814769345533271</v>
      </c>
    </row>
    <row r="1694" customFormat="false" ht="13.8" hidden="false" customHeight="false" outlineLevel="0" collapsed="false">
      <c r="A1694" s="1" t="n">
        <f aca="false">samples!A1693+Ts</f>
        <v>0.169199999999998</v>
      </c>
      <c r="B1694" s="1" t="n">
        <f aca="false">0.5*SIN(2*PI()*F1_*$A1694)</f>
        <v>-0.499013364214255</v>
      </c>
      <c r="C1694" s="1" t="n">
        <f aca="false">COS(2*PI()*F2_*$A1694)*0.5</f>
        <v>-0.212889645784815</v>
      </c>
      <c r="D1694" s="1" t="n">
        <f aca="false">samples!C1694+samples!B1694</f>
        <v>-0.711903009999069</v>
      </c>
    </row>
    <row r="1695" customFormat="false" ht="13.8" hidden="false" customHeight="false" outlineLevel="0" collapsed="false">
      <c r="A1695" s="1" t="n">
        <f aca="false">samples!A1694+Ts</f>
        <v>0.169299999999998</v>
      </c>
      <c r="B1695" s="1" t="n">
        <f aca="false">0.5*SIN(2*PI()*F1_*$A1695)</f>
        <v>-0.484291580564782</v>
      </c>
      <c r="C1695" s="1" t="n">
        <f aca="false">COS(2*PI()*F2_*$A1695)*0.5</f>
        <v>-0.0936906572953294</v>
      </c>
      <c r="D1695" s="1" t="n">
        <f aca="false">samples!C1695+samples!B1695</f>
        <v>-0.577982237860112</v>
      </c>
    </row>
    <row r="1696" customFormat="false" ht="13.8" hidden="false" customHeight="false" outlineLevel="0" collapsed="false">
      <c r="A1696" s="1" t="n">
        <f aca="false">samples!A1695+Ts</f>
        <v>0.169399999999998</v>
      </c>
      <c r="B1696" s="1" t="n">
        <f aca="false">0.5*SIN(2*PI()*F1_*$A1696)</f>
        <v>-0.452413526233813</v>
      </c>
      <c r="C1696" s="1" t="n">
        <f aca="false">COS(2*PI()*F2_*$A1696)*0.5</f>
        <v>0.0313952597621565</v>
      </c>
      <c r="D1696" s="1" t="n">
        <f aca="false">samples!C1696+samples!B1696</f>
        <v>-0.421018266471656</v>
      </c>
    </row>
    <row r="1697" customFormat="false" ht="13.8" hidden="false" customHeight="false" outlineLevel="0" collapsed="false">
      <c r="A1697" s="1" t="n">
        <f aca="false">samples!A1696+Ts</f>
        <v>0.169499999999998</v>
      </c>
      <c r="B1697" s="1" t="n">
        <f aca="false">0.5*SIN(2*PI()*F1_*$A1697)</f>
        <v>-0.404508497188571</v>
      </c>
      <c r="C1697" s="1" t="n">
        <f aca="false">COS(2*PI()*F2_*$A1697)*0.5</f>
        <v>0.154508497185097</v>
      </c>
      <c r="D1697" s="1" t="n">
        <f aca="false">samples!C1697+samples!B1697</f>
        <v>-0.250000000003474</v>
      </c>
    </row>
    <row r="1698" customFormat="false" ht="13.8" hidden="false" customHeight="false" outlineLevel="0" collapsed="false">
      <c r="A1698" s="1" t="n">
        <f aca="false">samples!A1697+Ts</f>
        <v>0.169599999999998</v>
      </c>
      <c r="B1698" s="1" t="n">
        <f aca="false">0.5*SIN(2*PI()*F1_*$A1698)</f>
        <v>-0.342273552965733</v>
      </c>
      <c r="C1698" s="1" t="n">
        <f aca="false">COS(2*PI()*F2_*$A1698)*0.5</f>
        <v>0.26791339748737</v>
      </c>
      <c r="D1698" s="1" t="n">
        <f aca="false">samples!C1698+samples!B1698</f>
        <v>-0.0743601554783629</v>
      </c>
    </row>
    <row r="1699" customFormat="false" ht="13.8" hidden="false" customHeight="false" outlineLevel="0" collapsed="false">
      <c r="A1699" s="1" t="n">
        <f aca="false">samples!A1698+Ts</f>
        <v>0.169699999999998</v>
      </c>
      <c r="B1699" s="1" t="n">
        <f aca="false">0.5*SIN(2*PI()*F1_*$A1699)</f>
        <v>-0.267913397491115</v>
      </c>
      <c r="C1699" s="1" t="n">
        <f aca="false">COS(2*PI()*F2_*$A1699)*0.5</f>
        <v>0.364484313708984</v>
      </c>
      <c r="D1699" s="1" t="n">
        <f aca="false">samples!C1699+samples!B1699</f>
        <v>0.09657091621787</v>
      </c>
    </row>
    <row r="1700" customFormat="false" ht="13.8" hidden="false" customHeight="false" outlineLevel="0" collapsed="false">
      <c r="A1700" s="1" t="n">
        <f aca="false">samples!A1699+Ts</f>
        <v>0.169799999999998</v>
      </c>
      <c r="B1700" s="1" t="n">
        <f aca="false">0.5*SIN(2*PI()*F1_*$A1700)</f>
        <v>-0.184062276344101</v>
      </c>
      <c r="C1700" s="1" t="n">
        <f aca="false">COS(2*PI()*F2_*$A1700)*0.5</f>
        <v>0.438153340020724</v>
      </c>
      <c r="D1700" s="1" t="n">
        <f aca="false">samples!C1700+samples!B1700</f>
        <v>0.254091063676622</v>
      </c>
    </row>
    <row r="1701" customFormat="false" ht="13.8" hidden="false" customHeight="false" outlineLevel="0" collapsed="false">
      <c r="A1701" s="1" t="n">
        <f aca="false">samples!A1700+Ts</f>
        <v>0.169899999999998</v>
      </c>
      <c r="B1701" s="1" t="n">
        <f aca="false">0.5*SIN(2*PI()*F1_*$A1701)</f>
        <v>-0.0936906572947332</v>
      </c>
      <c r="C1701" s="1" t="n">
        <f aca="false">COS(2*PI()*F2_*$A1701)*0.5</f>
        <v>0.484291580563693</v>
      </c>
      <c r="D1701" s="1" t="n">
        <f aca="false">samples!C1701+samples!B1701</f>
        <v>0.39060092326896</v>
      </c>
    </row>
    <row r="1702" customFormat="false" ht="13.8" hidden="false" customHeight="false" outlineLevel="0" collapsed="false">
      <c r="A1702" s="1" t="n">
        <f aca="false">samples!A1701+Ts</f>
        <v>0.169999999999998</v>
      </c>
      <c r="B1702" s="1" t="n">
        <f aca="false">0.5*SIN(2*PI()*F1_*$A1702)</f>
        <v>-1.88563123476112E-012</v>
      </c>
      <c r="C1702" s="1" t="n">
        <f aca="false">COS(2*PI()*F2_*$A1702)*0.5</f>
        <v>0.5</v>
      </c>
      <c r="D1702" s="1" t="n">
        <f aca="false">samples!C1702+samples!B1702</f>
        <v>0.499999999998114</v>
      </c>
    </row>
    <row r="1703" customFormat="false" ht="13.8" hidden="false" customHeight="false" outlineLevel="0" collapsed="false">
      <c r="A1703" s="1" t="n">
        <f aca="false">samples!A1702+Ts</f>
        <v>0.170099999999998</v>
      </c>
      <c r="B1703" s="1" t="n">
        <f aca="false">0.5*SIN(2*PI()*F1_*$A1703)</f>
        <v>0.0936906572910008</v>
      </c>
      <c r="C1703" s="1" t="n">
        <f aca="false">COS(2*PI()*F2_*$A1703)*0.5</f>
        <v>0.484291580564942</v>
      </c>
      <c r="D1703" s="1" t="n">
        <f aca="false">samples!C1703+samples!B1703</f>
        <v>0.577982237855942</v>
      </c>
    </row>
    <row r="1704" customFormat="false" ht="13.8" hidden="false" customHeight="false" outlineLevel="0" collapsed="false">
      <c r="A1704" s="1" t="n">
        <f aca="false">samples!A1703+Ts</f>
        <v>0.170199999999998</v>
      </c>
      <c r="B1704" s="1" t="n">
        <f aca="false">0.5*SIN(2*PI()*F1_*$A1704)</f>
        <v>0.184062276340568</v>
      </c>
      <c r="C1704" s="1" t="n">
        <f aca="false">COS(2*PI()*F2_*$A1704)*0.5</f>
        <v>0.438153340023141</v>
      </c>
      <c r="D1704" s="1" t="n">
        <f aca="false">samples!C1704+samples!B1704</f>
        <v>0.62221561636371</v>
      </c>
    </row>
    <row r="1705" customFormat="false" ht="13.8" hidden="false" customHeight="false" outlineLevel="0" collapsed="false">
      <c r="A1705" s="1" t="n">
        <f aca="false">samples!A1704+Ts</f>
        <v>0.170299999999998</v>
      </c>
      <c r="B1705" s="1" t="n">
        <f aca="false">0.5*SIN(2*PI()*F1_*$A1705)</f>
        <v>0.267913397487906</v>
      </c>
      <c r="C1705" s="1" t="n">
        <f aca="false">COS(2*PI()*F2_*$A1705)*0.5</f>
        <v>0.36448431371242</v>
      </c>
      <c r="D1705" s="1" t="n">
        <f aca="false">samples!C1705+samples!B1705</f>
        <v>0.632397711200326</v>
      </c>
    </row>
    <row r="1706" customFormat="false" ht="13.8" hidden="false" customHeight="false" outlineLevel="0" collapsed="false">
      <c r="A1706" s="1" t="n">
        <f aca="false">samples!A1705+Ts</f>
        <v>0.170399999999998</v>
      </c>
      <c r="B1706" s="1" t="n">
        <f aca="false">0.5*SIN(2*PI()*F1_*$A1706)</f>
        <v>0.342273552962963</v>
      </c>
      <c r="C1706" s="1" t="n">
        <f aca="false">COS(2*PI()*F2_*$A1706)*0.5</f>
        <v>0.267913397491631</v>
      </c>
      <c r="D1706" s="1" t="n">
        <f aca="false">samples!C1706+samples!B1706</f>
        <v>0.610186950454594</v>
      </c>
    </row>
    <row r="1707" customFormat="false" ht="13.8" hidden="false" customHeight="false" outlineLevel="0" collapsed="false">
      <c r="A1707" s="1" t="n">
        <f aca="false">samples!A1706+Ts</f>
        <v>0.170499999999997</v>
      </c>
      <c r="B1707" s="1" t="n">
        <f aca="false">0.5*SIN(2*PI()*F1_*$A1707)</f>
        <v>0.404508497185803</v>
      </c>
      <c r="C1707" s="1" t="n">
        <f aca="false">COS(2*PI()*F2_*$A1707)*0.5</f>
        <v>0.15450849719106</v>
      </c>
      <c r="D1707" s="1" t="n">
        <f aca="false">samples!C1707+samples!B1707</f>
        <v>0.559016994376863</v>
      </c>
    </row>
    <row r="1708" customFormat="false" ht="13.8" hidden="false" customHeight="false" outlineLevel="0" collapsed="false">
      <c r="A1708" s="1" t="n">
        <f aca="false">samples!A1707+Ts</f>
        <v>0.170599999999997</v>
      </c>
      <c r="B1708" s="1" t="n">
        <f aca="false">0.5*SIN(2*PI()*F1_*$A1708)</f>
        <v>0.452413526231808</v>
      </c>
      <c r="C1708" s="1" t="n">
        <f aca="false">COS(2*PI()*F2_*$A1708)*0.5</f>
        <v>0.0313952597684135</v>
      </c>
      <c r="D1708" s="1" t="n">
        <f aca="false">samples!C1708+samples!B1708</f>
        <v>0.483808786000221</v>
      </c>
    </row>
    <row r="1709" customFormat="false" ht="13.8" hidden="false" customHeight="false" outlineLevel="0" collapsed="false">
      <c r="A1709" s="1" t="n">
        <f aca="false">samples!A1708+Ts</f>
        <v>0.170699999999997</v>
      </c>
      <c r="B1709" s="1" t="n">
        <f aca="false">0.5*SIN(2*PI()*F1_*$A1709)</f>
        <v>0.484291580563611</v>
      </c>
      <c r="C1709" s="1" t="n">
        <f aca="false">COS(2*PI()*F2_*$A1709)*0.5</f>
        <v>-0.0936906572891431</v>
      </c>
      <c r="D1709" s="1" t="n">
        <f aca="false">samples!C1709+samples!B1709</f>
        <v>0.390600923274468</v>
      </c>
    </row>
    <row r="1710" customFormat="false" ht="13.8" hidden="false" customHeight="false" outlineLevel="0" collapsed="false">
      <c r="A1710" s="1" t="n">
        <f aca="false">samples!A1709+Ts</f>
        <v>0.170799999999997</v>
      </c>
      <c r="B1710" s="1" t="n">
        <f aca="false">0.5*SIN(2*PI()*F1_*$A1710)</f>
        <v>0.499013364213959</v>
      </c>
      <c r="C1710" s="1" t="n">
        <f aca="false">COS(2*PI()*F2_*$A1710)*0.5</f>
        <v>-0.212889645779142</v>
      </c>
      <c r="D1710" s="1" t="n">
        <f aca="false">samples!C1710+samples!B1710</f>
        <v>0.286123718434817</v>
      </c>
    </row>
    <row r="1711" customFormat="false" ht="13.8" hidden="false" customHeight="false" outlineLevel="0" collapsed="false">
      <c r="A1711" s="1" t="n">
        <f aca="false">samples!A1710+Ts</f>
        <v>0.170899999999997</v>
      </c>
      <c r="B1711" s="1" t="n">
        <f aca="false">0.5*SIN(2*PI()*F1_*$A1711)</f>
        <v>0.496057350657596</v>
      </c>
      <c r="C1711" s="1" t="n">
        <f aca="false">COS(2*PI()*F2_*$A1711)*0.5</f>
        <v>-0.318711994871437</v>
      </c>
      <c r="D1711" s="1" t="n">
        <f aca="false">samples!C1711+samples!B1711</f>
        <v>0.177345355786159</v>
      </c>
    </row>
    <row r="1712" customFormat="false" ht="13.8" hidden="false" customHeight="false" outlineLevel="0" collapsed="false">
      <c r="A1712" s="1" t="n">
        <f aca="false">samples!A1711+Ts</f>
        <v>0.170999999999997</v>
      </c>
      <c r="B1712" s="1" t="n">
        <f aca="false">0.5*SIN(2*PI()*F1_*$A1712)</f>
        <v>0.475528258148461</v>
      </c>
      <c r="C1712" s="1" t="n">
        <f aca="false">COS(2*PI()*F2_*$A1712)*0.5</f>
        <v>-0.404508497185243</v>
      </c>
      <c r="D1712" s="1" t="n">
        <f aca="false">samples!C1712+samples!B1712</f>
        <v>0.0710197609632181</v>
      </c>
    </row>
    <row r="1713" customFormat="false" ht="13.8" hidden="false" customHeight="false" outlineLevel="0" collapsed="false">
      <c r="A1713" s="1" t="n">
        <f aca="false">samples!A1712+Ts</f>
        <v>0.171099999999997</v>
      </c>
      <c r="B1713" s="1" t="n">
        <f aca="false">0.5*SIN(2*PI()*F1_*$A1713)</f>
        <v>0.438153340023301</v>
      </c>
      <c r="C1713" s="1" t="n">
        <f aca="false">COS(2*PI()*F2_*$A1713)*0.5</f>
        <v>-0.464888242942741</v>
      </c>
      <c r="D1713" s="1" t="n">
        <f aca="false">samples!C1713+samples!B1713</f>
        <v>-0.0267349029194404</v>
      </c>
    </row>
    <row r="1714" customFormat="false" ht="13.8" hidden="false" customHeight="false" outlineLevel="0" collapsed="false">
      <c r="A1714" s="1" t="n">
        <f aca="false">samples!A1713+Ts</f>
        <v>0.171199999999997</v>
      </c>
      <c r="B1714" s="1" t="n">
        <f aca="false">0.5*SIN(2*PI()*F1_*$A1714)</f>
        <v>0.385256621389712</v>
      </c>
      <c r="C1714" s="1" t="n">
        <f aca="false">COS(2*PI()*F2_*$A1714)*0.5</f>
        <v>-0.496057350656765</v>
      </c>
      <c r="D1714" s="1" t="n">
        <f aca="false">samples!C1714+samples!B1714</f>
        <v>-0.110800729267053</v>
      </c>
    </row>
    <row r="1715" customFormat="false" ht="13.8" hidden="false" customHeight="false" outlineLevel="0" collapsed="false">
      <c r="A1715" s="1" t="n">
        <f aca="false">samples!A1714+Ts</f>
        <v>0.171299999999997</v>
      </c>
      <c r="B1715" s="1" t="n">
        <f aca="false">0.5*SIN(2*PI()*F1_*$A1715)</f>
        <v>0.318711994876527</v>
      </c>
      <c r="C1715" s="1" t="n">
        <f aca="false">COS(2*PI()*F2_*$A1715)*0.5</f>
        <v>-0.496057350657709</v>
      </c>
      <c r="D1715" s="1" t="n">
        <f aca="false">samples!C1715+samples!B1715</f>
        <v>-0.177345355781181</v>
      </c>
    </row>
    <row r="1716" customFormat="false" ht="13.8" hidden="false" customHeight="false" outlineLevel="0" collapsed="false">
      <c r="A1716" s="1" t="n">
        <f aca="false">samples!A1715+Ts</f>
        <v>0.171399999999997</v>
      </c>
      <c r="B1716" s="1" t="n">
        <f aca="false">0.5*SIN(2*PI()*F1_*$A1716)</f>
        <v>0.240876837053348</v>
      </c>
      <c r="C1716" s="1" t="n">
        <f aca="false">COS(2*PI()*F2_*$A1716)*0.5</f>
        <v>-0.464888242945514</v>
      </c>
      <c r="D1716" s="1" t="n">
        <f aca="false">samples!C1716+samples!B1716</f>
        <v>-0.224011405892166</v>
      </c>
    </row>
    <row r="1717" customFormat="false" ht="13.8" hidden="false" customHeight="false" outlineLevel="0" collapsed="false">
      <c r="A1717" s="1" t="n">
        <f aca="false">samples!A1716+Ts</f>
        <v>0.171499999999997</v>
      </c>
      <c r="B1717" s="1" t="n">
        <f aca="false">0.5*SIN(2*PI()*F1_*$A1717)</f>
        <v>0.154508497190185</v>
      </c>
      <c r="C1717" s="1" t="n">
        <f aca="false">COS(2*PI()*F2_*$A1717)*0.5</f>
        <v>-0.404508497189703</v>
      </c>
      <c r="D1717" s="1" t="n">
        <f aca="false">samples!C1717+samples!B1717</f>
        <v>-0.249999999999517</v>
      </c>
    </row>
    <row r="1718" customFormat="false" ht="13.8" hidden="false" customHeight="false" outlineLevel="0" collapsed="false">
      <c r="A1718" s="1" t="n">
        <f aca="false">samples!A1717+Ts</f>
        <v>0.171599999999997</v>
      </c>
      <c r="B1718" s="1" t="n">
        <f aca="false">0.5*SIN(2*PI()*F1_*$A1718)</f>
        <v>0.0626666167849619</v>
      </c>
      <c r="C1718" s="1" t="n">
        <f aca="false">COS(2*PI()*F2_*$A1718)*0.5</f>
        <v>-0.31871199487724</v>
      </c>
      <c r="D1718" s="1" t="n">
        <f aca="false">samples!C1718+samples!B1718</f>
        <v>-0.256045378092278</v>
      </c>
    </row>
    <row r="1719" customFormat="false" ht="13.8" hidden="false" customHeight="false" outlineLevel="0" collapsed="false">
      <c r="A1719" s="1" t="n">
        <f aca="false">samples!A1718+Ts</f>
        <v>0.171699999999997</v>
      </c>
      <c r="B1719" s="1" t="n">
        <f aca="false">0.5*SIN(2*PI()*F1_*$A1719)</f>
        <v>-0.0313952597618207</v>
      </c>
      <c r="C1719" s="1" t="n">
        <f aca="false">COS(2*PI()*F2_*$A1719)*0.5</f>
        <v>-0.212889645785956</v>
      </c>
      <c r="D1719" s="1" t="n">
        <f aca="false">samples!C1719+samples!B1719</f>
        <v>-0.244284905547777</v>
      </c>
    </row>
    <row r="1720" customFormat="false" ht="13.8" hidden="false" customHeight="false" outlineLevel="0" collapsed="false">
      <c r="A1720" s="1" t="n">
        <f aca="false">samples!A1719+Ts</f>
        <v>0.171799999999997</v>
      </c>
      <c r="B1720" s="1" t="n">
        <f aca="false">0.5*SIN(2*PI()*F1_*$A1720)</f>
        <v>-0.124344943579694</v>
      </c>
      <c r="C1720" s="1" t="n">
        <f aca="false">COS(2*PI()*F2_*$A1720)*0.5</f>
        <v>-0.0936906572965405</v>
      </c>
      <c r="D1720" s="1" t="n">
        <f aca="false">samples!C1720+samples!B1720</f>
        <v>-0.218035600876234</v>
      </c>
    </row>
    <row r="1721" customFormat="false" ht="13.8" hidden="false" customHeight="false" outlineLevel="0" collapsed="false">
      <c r="A1721" s="1" t="n">
        <f aca="false">samples!A1720+Ts</f>
        <v>0.171899999999997</v>
      </c>
      <c r="B1721" s="1" t="n">
        <f aca="false">0.5*SIN(2*PI()*F1_*$A1721)</f>
        <v>-0.212889645779974</v>
      </c>
      <c r="C1721" s="1" t="n">
        <f aca="false">COS(2*PI()*F2_*$A1721)*0.5</f>
        <v>0.0313952597608976</v>
      </c>
      <c r="D1721" s="1" t="n">
        <f aca="false">samples!C1721+samples!B1721</f>
        <v>-0.181494386019076</v>
      </c>
    </row>
    <row r="1722" customFormat="false" ht="13.8" hidden="false" customHeight="false" outlineLevel="0" collapsed="false">
      <c r="A1722" s="1" t="n">
        <f aca="false">samples!A1721+Ts</f>
        <v>0.171999999999997</v>
      </c>
      <c r="B1722" s="1" t="n">
        <f aca="false">0.5*SIN(2*PI()*F1_*$A1722)</f>
        <v>-0.293892626143938</v>
      </c>
      <c r="C1722" s="1" t="n">
        <f aca="false">COS(2*PI()*F2_*$A1722)*0.5</f>
        <v>0.154508497183871</v>
      </c>
      <c r="D1722" s="1" t="n">
        <f aca="false">samples!C1722+samples!B1722</f>
        <v>-0.139384128960067</v>
      </c>
    </row>
    <row r="1723" customFormat="false" ht="13.8" hidden="false" customHeight="false" outlineLevel="0" collapsed="false">
      <c r="A1723" s="1" t="n">
        <f aca="false">samples!A1722+Ts</f>
        <v>0.172099999999997</v>
      </c>
      <c r="B1723" s="1" t="n">
        <f aca="false">0.5*SIN(2*PI()*F1_*$A1723)</f>
        <v>-0.364484313708774</v>
      </c>
      <c r="C1723" s="1" t="n">
        <f aca="false">COS(2*PI()*F2_*$A1723)*0.5</f>
        <v>0.267913397486329</v>
      </c>
      <c r="D1723" s="1" t="n">
        <f aca="false">samples!C1723+samples!B1723</f>
        <v>-0.0965709162224447</v>
      </c>
    </row>
    <row r="1724" customFormat="false" ht="13.8" hidden="false" customHeight="false" outlineLevel="0" collapsed="false">
      <c r="A1724" s="1" t="n">
        <f aca="false">samples!A1723+Ts</f>
        <v>0.172199999999997</v>
      </c>
      <c r="B1724" s="1" t="n">
        <f aca="false">0.5*SIN(2*PI()*F1_*$A1724)</f>
        <v>-0.42216396274949</v>
      </c>
      <c r="C1724" s="1" t="n">
        <f aca="false">COS(2*PI()*F2_*$A1724)*0.5</f>
        <v>0.364484313708121</v>
      </c>
      <c r="D1724" s="1" t="n">
        <f aca="false">samples!C1724+samples!B1724</f>
        <v>-0.0576796490413691</v>
      </c>
    </row>
    <row r="1725" customFormat="false" ht="13.8" hidden="false" customHeight="false" outlineLevel="0" collapsed="false">
      <c r="A1725" s="1" t="n">
        <f aca="false">samples!A1724+Ts</f>
        <v>0.172299999999997</v>
      </c>
      <c r="B1725" s="1" t="n">
        <f aca="false">0.5*SIN(2*PI()*F1_*$A1725)</f>
        <v>-0.46488824294309</v>
      </c>
      <c r="C1725" s="1" t="n">
        <f aca="false">COS(2*PI()*F2_*$A1725)*0.5</f>
        <v>0.43815334002013</v>
      </c>
      <c r="D1725" s="1" t="n">
        <f aca="false">samples!C1725+samples!B1725</f>
        <v>-0.0267349029229607</v>
      </c>
    </row>
    <row r="1726" customFormat="false" ht="13.8" hidden="false" customHeight="false" outlineLevel="0" collapsed="false">
      <c r="A1726" s="1" t="n">
        <f aca="false">samples!A1725+Ts</f>
        <v>0.172399999999997</v>
      </c>
      <c r="B1726" s="1" t="n">
        <f aca="false">0.5*SIN(2*PI()*F1_*$A1726)</f>
        <v>-0.491143625363816</v>
      </c>
      <c r="C1726" s="1" t="n">
        <f aca="false">COS(2*PI()*F2_*$A1726)*0.5</f>
        <v>0.48429158056338</v>
      </c>
      <c r="D1726" s="1" t="n">
        <f aca="false">samples!C1726+samples!B1726</f>
        <v>-0.00685204480043578</v>
      </c>
    </row>
    <row r="1727" customFormat="false" ht="13.8" hidden="false" customHeight="false" outlineLevel="0" collapsed="false">
      <c r="A1727" s="1" t="n">
        <f aca="false">samples!A1726+Ts</f>
        <v>0.172499999999997</v>
      </c>
      <c r="B1727" s="1" t="n">
        <f aca="false">0.5*SIN(2*PI()*F1_*$A1727)</f>
        <v>-0.5</v>
      </c>
      <c r="C1727" s="1" t="n">
        <f aca="false">COS(2*PI()*F2_*$A1727)*0.5</f>
        <v>0.5</v>
      </c>
      <c r="D1727" s="1" t="n">
        <f aca="false">samples!C1727+samples!B1727</f>
        <v>0</v>
      </c>
    </row>
    <row r="1728" customFormat="false" ht="13.8" hidden="false" customHeight="false" outlineLevel="0" collapsed="false">
      <c r="A1728" s="1" t="n">
        <f aca="false">samples!A1727+Ts</f>
        <v>0.172599999999997</v>
      </c>
      <c r="B1728" s="1" t="n">
        <f aca="false">0.5*SIN(2*PI()*F1_*$A1728)</f>
        <v>-0.491143625364877</v>
      </c>
      <c r="C1728" s="1" t="n">
        <f aca="false">COS(2*PI()*F2_*$A1728)*0.5</f>
        <v>0.484291580565248</v>
      </c>
      <c r="D1728" s="1" t="n">
        <f aca="false">samples!C1728+samples!B1728</f>
        <v>-0.00685204479962853</v>
      </c>
    </row>
    <row r="1729" customFormat="false" ht="13.8" hidden="false" customHeight="false" outlineLevel="0" collapsed="false">
      <c r="A1729" s="1" t="n">
        <f aca="false">samples!A1728+Ts</f>
        <v>0.172699999999997</v>
      </c>
      <c r="B1729" s="1" t="n">
        <f aca="false">0.5*SIN(2*PI()*F1_*$A1729)</f>
        <v>-0.464888242945175</v>
      </c>
      <c r="C1729" s="1" t="n">
        <f aca="false">COS(2*PI()*F2_*$A1729)*0.5</f>
        <v>0.438153340023749</v>
      </c>
      <c r="D1729" s="1" t="n">
        <f aca="false">samples!C1729+samples!B1729</f>
        <v>-0.026734902921426</v>
      </c>
    </row>
    <row r="1730" customFormat="false" ht="13.8" hidden="false" customHeight="false" outlineLevel="0" collapsed="false">
      <c r="A1730" s="1" t="n">
        <f aca="false">samples!A1729+Ts</f>
        <v>0.172799999999997</v>
      </c>
      <c r="B1730" s="1" t="n">
        <f aca="false">0.5*SIN(2*PI()*F1_*$A1730)</f>
        <v>-0.422163962752525</v>
      </c>
      <c r="C1730" s="1" t="n">
        <f aca="false">COS(2*PI()*F2_*$A1730)*0.5</f>
        <v>0.364484313713284</v>
      </c>
      <c r="D1730" s="1" t="n">
        <f aca="false">samples!C1730+samples!B1730</f>
        <v>-0.0576796490392411</v>
      </c>
    </row>
    <row r="1731" customFormat="false" ht="13.8" hidden="false" customHeight="false" outlineLevel="0" collapsed="false">
      <c r="A1731" s="1" t="n">
        <f aca="false">samples!A1730+Ts</f>
        <v>0.172899999999997</v>
      </c>
      <c r="B1731" s="1" t="n">
        <f aca="false">0.5*SIN(2*PI()*F1_*$A1731)</f>
        <v>-0.36448431371265</v>
      </c>
      <c r="C1731" s="1" t="n">
        <f aca="false">COS(2*PI()*F2_*$A1731)*0.5</f>
        <v>0.267913397492672</v>
      </c>
      <c r="D1731" s="1" t="n">
        <f aca="false">samples!C1731+samples!B1731</f>
        <v>-0.096570916219978</v>
      </c>
    </row>
    <row r="1732" customFormat="false" ht="13.8" hidden="false" customHeight="false" outlineLevel="0" collapsed="false">
      <c r="A1732" s="1" t="n">
        <f aca="false">samples!A1731+Ts</f>
        <v>0.172999999999997</v>
      </c>
      <c r="B1732" s="1" t="n">
        <f aca="false">0.5*SIN(2*PI()*F1_*$A1732)</f>
        <v>-0.293892626148542</v>
      </c>
      <c r="C1732" s="1" t="n">
        <f aca="false">COS(2*PI()*F2_*$A1732)*0.5</f>
        <v>0.15450849719107</v>
      </c>
      <c r="D1732" s="1" t="n">
        <f aca="false">samples!C1732+samples!B1732</f>
        <v>-0.139384128957472</v>
      </c>
    </row>
    <row r="1733" customFormat="false" ht="13.8" hidden="false" customHeight="false" outlineLevel="0" collapsed="false">
      <c r="A1733" s="1" t="n">
        <f aca="false">samples!A1732+Ts</f>
        <v>0.173099999999997</v>
      </c>
      <c r="B1733" s="1" t="n">
        <f aca="false">0.5*SIN(2*PI()*F1_*$A1733)</f>
        <v>-0.212889645785098</v>
      </c>
      <c r="C1733" s="1" t="n">
        <f aca="false">COS(2*PI()*F2_*$A1733)*0.5</f>
        <v>0.0313952597683959</v>
      </c>
      <c r="D1733" s="1" t="n">
        <f aca="false">samples!C1733+samples!B1733</f>
        <v>-0.181494386016702</v>
      </c>
    </row>
    <row r="1734" customFormat="false" ht="13.8" hidden="false" customHeight="false" outlineLevel="0" collapsed="false">
      <c r="A1734" s="1" t="n">
        <f aca="false">samples!A1733+Ts</f>
        <v>0.173199999999997</v>
      </c>
      <c r="B1734" s="1" t="n">
        <f aca="false">0.5*SIN(2*PI()*F1_*$A1734)</f>
        <v>-0.124344943585179</v>
      </c>
      <c r="C1734" s="1" t="n">
        <f aca="false">COS(2*PI()*F2_*$A1734)*0.5</f>
        <v>-0.0936906572891604</v>
      </c>
      <c r="D1734" s="1" t="n">
        <f aca="false">samples!C1734+samples!B1734</f>
        <v>-0.218035600874339</v>
      </c>
    </row>
    <row r="1735" customFormat="false" ht="13.8" hidden="false" customHeight="false" outlineLevel="0" collapsed="false">
      <c r="A1735" s="1" t="n">
        <f aca="false">samples!A1734+Ts</f>
        <v>0.173299999999997</v>
      </c>
      <c r="B1735" s="1" t="n">
        <f aca="false">0.5*SIN(2*PI()*F1_*$A1735)</f>
        <v>-0.0313952597674728</v>
      </c>
      <c r="C1735" s="1" t="n">
        <f aca="false">COS(2*PI()*F2_*$A1735)*0.5</f>
        <v>-0.212889645779132</v>
      </c>
      <c r="D1735" s="1" t="n">
        <f aca="false">samples!C1735+samples!B1735</f>
        <v>-0.244284905546605</v>
      </c>
    </row>
    <row r="1736" customFormat="false" ht="13.8" hidden="false" customHeight="false" outlineLevel="0" collapsed="false">
      <c r="A1736" s="1" t="n">
        <f aca="false">samples!A1735+Ts</f>
        <v>0.173399999999997</v>
      </c>
      <c r="B1736" s="1" t="n">
        <f aca="false">0.5*SIN(2*PI()*F1_*$A1736)</f>
        <v>0.0626666167793433</v>
      </c>
      <c r="C1736" s="1" t="n">
        <f aca="false">COS(2*PI()*F2_*$A1736)*0.5</f>
        <v>-0.318711994871451</v>
      </c>
      <c r="D1736" s="1" t="n">
        <f aca="false">samples!C1736+samples!B1736</f>
        <v>-0.256045378092108</v>
      </c>
    </row>
    <row r="1737" customFormat="false" ht="13.8" hidden="false" customHeight="false" outlineLevel="0" collapsed="false">
      <c r="A1737" s="1" t="n">
        <f aca="false">samples!A1736+Ts</f>
        <v>0.173499999999997</v>
      </c>
      <c r="B1737" s="1" t="n">
        <f aca="false">0.5*SIN(2*PI()*F1_*$A1737)</f>
        <v>0.154508497184772</v>
      </c>
      <c r="C1737" s="1" t="n">
        <f aca="false">COS(2*PI()*F2_*$A1737)*0.5</f>
        <v>-0.404508497185253</v>
      </c>
      <c r="D1737" s="1" t="n">
        <f aca="false">samples!C1737+samples!B1737</f>
        <v>-0.250000000000481</v>
      </c>
    </row>
    <row r="1738" customFormat="false" ht="13.8" hidden="false" customHeight="false" outlineLevel="0" collapsed="false">
      <c r="A1738" s="1" t="n">
        <f aca="false">samples!A1737+Ts</f>
        <v>0.173599999999997</v>
      </c>
      <c r="B1738" s="1" t="n">
        <f aca="false">0.5*SIN(2*PI()*F1_*$A1738)</f>
        <v>0.240876837048385</v>
      </c>
      <c r="C1738" s="1" t="n">
        <f aca="false">COS(2*PI()*F2_*$A1738)*0.5</f>
        <v>-0.464888242942737</v>
      </c>
      <c r="D1738" s="1" t="n">
        <f aca="false">samples!C1738+samples!B1738</f>
        <v>-0.224011405894352</v>
      </c>
    </row>
    <row r="1739" customFormat="false" ht="13.8" hidden="false" customHeight="false" outlineLevel="0" collapsed="false">
      <c r="A1739" s="1" t="n">
        <f aca="false">samples!A1738+Ts</f>
        <v>0.173699999999997</v>
      </c>
      <c r="B1739" s="1" t="n">
        <f aca="false">0.5*SIN(2*PI()*F1_*$A1739)</f>
        <v>0.318711994872164</v>
      </c>
      <c r="C1739" s="1" t="n">
        <f aca="false">COS(2*PI()*F2_*$A1739)*0.5</f>
        <v>-0.496057350656767</v>
      </c>
      <c r="D1739" s="1" t="n">
        <f aca="false">samples!C1739+samples!B1739</f>
        <v>-0.177345355784603</v>
      </c>
    </row>
    <row r="1740" customFormat="false" ht="13.8" hidden="false" customHeight="false" outlineLevel="0" collapsed="false">
      <c r="A1740" s="1" t="n">
        <f aca="false">samples!A1739+Ts</f>
        <v>0.173799999999997</v>
      </c>
      <c r="B1740" s="1" t="n">
        <f aca="false">0.5*SIN(2*PI()*F1_*$A1740)</f>
        <v>0.385256621386102</v>
      </c>
      <c r="C1740" s="1" t="n">
        <f aca="false">COS(2*PI()*F2_*$A1740)*0.5</f>
        <v>-0.49605735065771</v>
      </c>
      <c r="D1740" s="1" t="n">
        <f aca="false">samples!C1740+samples!B1740</f>
        <v>-0.110800729271608</v>
      </c>
    </row>
    <row r="1741" customFormat="false" ht="13.8" hidden="false" customHeight="false" outlineLevel="0" collapsed="false">
      <c r="A1741" s="1" t="n">
        <f aca="false">samples!A1740+Ts</f>
        <v>0.173899999999997</v>
      </c>
      <c r="B1741" s="1" t="n">
        <f aca="false">0.5*SIN(2*PI()*F1_*$A1741)</f>
        <v>0.438153340020573</v>
      </c>
      <c r="C1741" s="1" t="n">
        <f aca="false">COS(2*PI()*F2_*$A1741)*0.5</f>
        <v>-0.464888242945518</v>
      </c>
      <c r="D1741" s="1" t="n">
        <f aca="false">samples!C1741+samples!B1741</f>
        <v>-0.0267349029249449</v>
      </c>
    </row>
    <row r="1742" customFormat="false" ht="13.8" hidden="false" customHeight="false" outlineLevel="0" collapsed="false">
      <c r="A1742" s="1" t="n">
        <f aca="false">samples!A1741+Ts</f>
        <v>0.173999999999997</v>
      </c>
      <c r="B1742" s="1" t="n">
        <f aca="false">0.5*SIN(2*PI()*F1_*$A1742)</f>
        <v>0.475528258146693</v>
      </c>
      <c r="C1742" s="1" t="n">
        <f aca="false">COS(2*PI()*F2_*$A1742)*0.5</f>
        <v>-0.404508497189692</v>
      </c>
      <c r="D1742" s="1" t="n">
        <f aca="false">samples!C1742+samples!B1742</f>
        <v>0.071019760957001</v>
      </c>
    </row>
    <row r="1743" customFormat="false" ht="13.8" hidden="false" customHeight="false" outlineLevel="0" collapsed="false">
      <c r="A1743" s="1" t="n">
        <f aca="false">samples!A1742+Ts</f>
        <v>0.174099999999997</v>
      </c>
      <c r="B1743" s="1" t="n">
        <f aca="false">0.5*SIN(2*PI()*F1_*$A1743)</f>
        <v>0.496057350656883</v>
      </c>
      <c r="C1743" s="1" t="n">
        <f aca="false">COS(2*PI()*F2_*$A1743)*0.5</f>
        <v>-0.318711994877248</v>
      </c>
      <c r="D1743" s="1" t="n">
        <f aca="false">samples!C1743+samples!B1743</f>
        <v>0.177345355779635</v>
      </c>
    </row>
    <row r="1744" customFormat="false" ht="13.8" hidden="false" customHeight="false" outlineLevel="0" collapsed="false">
      <c r="A1744" s="1" t="n">
        <f aca="false">samples!A1743+Ts</f>
        <v>0.174199999999997</v>
      </c>
      <c r="B1744" s="1" t="n">
        <f aca="false">0.5*SIN(2*PI()*F1_*$A1744)</f>
        <v>0.499013364214315</v>
      </c>
      <c r="C1744" s="1" t="n">
        <f aca="false">COS(2*PI()*F2_*$A1744)*0.5</f>
        <v>-0.21288964578594</v>
      </c>
      <c r="D1744" s="1" t="n">
        <f aca="false">samples!C1744+samples!B1744</f>
        <v>0.286123718428375</v>
      </c>
    </row>
    <row r="1745" customFormat="false" ht="13.8" hidden="false" customHeight="false" outlineLevel="0" collapsed="false">
      <c r="A1745" s="1" t="n">
        <f aca="false">samples!A1744+Ts</f>
        <v>0.174299999999997</v>
      </c>
      <c r="B1745" s="1" t="n">
        <f aca="false">0.5*SIN(2*PI()*F1_*$A1745)</f>
        <v>0.48429158056502</v>
      </c>
      <c r="C1745" s="1" t="n">
        <f aca="false">COS(2*PI()*F2_*$A1745)*0.5</f>
        <v>-0.093690657296551</v>
      </c>
      <c r="D1745" s="1" t="n">
        <f aca="false">samples!C1745+samples!B1745</f>
        <v>0.390600923268468</v>
      </c>
    </row>
    <row r="1746" customFormat="false" ht="13.8" hidden="false" customHeight="false" outlineLevel="0" collapsed="false">
      <c r="A1746" s="1" t="n">
        <f aca="false">samples!A1745+Ts</f>
        <v>0.174399999999997</v>
      </c>
      <c r="B1746" s="1" t="n">
        <f aca="false">0.5*SIN(2*PI()*F1_*$A1746)</f>
        <v>0.452413526234219</v>
      </c>
      <c r="C1746" s="1" t="n">
        <f aca="false">COS(2*PI()*F2_*$A1746)*0.5</f>
        <v>0.0313952597608869</v>
      </c>
      <c r="D1746" s="1" t="n">
        <f aca="false">samples!C1746+samples!B1746</f>
        <v>0.483808785995106</v>
      </c>
    </row>
    <row r="1747" customFormat="false" ht="13.8" hidden="false" customHeight="false" outlineLevel="0" collapsed="false">
      <c r="A1747" s="1" t="n">
        <f aca="false">samples!A1746+Ts</f>
        <v>0.174499999999997</v>
      </c>
      <c r="B1747" s="1" t="n">
        <f aca="false">0.5*SIN(2*PI()*F1_*$A1747)</f>
        <v>0.404508497189149</v>
      </c>
      <c r="C1747" s="1" t="n">
        <f aca="false">COS(2*PI()*F2_*$A1747)*0.5</f>
        <v>0.154508497183887</v>
      </c>
      <c r="D1747" s="1" t="n">
        <f aca="false">samples!C1747+samples!B1747</f>
        <v>0.559016994373036</v>
      </c>
    </row>
    <row r="1748" customFormat="false" ht="13.8" hidden="false" customHeight="false" outlineLevel="0" collapsed="false">
      <c r="A1748" s="1" t="n">
        <f aca="false">samples!A1747+Ts</f>
        <v>0.174599999999997</v>
      </c>
      <c r="B1748" s="1" t="n">
        <f aca="false">0.5*SIN(2*PI()*F1_*$A1748)</f>
        <v>0.342273552966408</v>
      </c>
      <c r="C1748" s="1" t="n">
        <f aca="false">COS(2*PI()*F2_*$A1748)*0.5</f>
        <v>0.26791339748632</v>
      </c>
      <c r="D1748" s="1" t="n">
        <f aca="false">samples!C1748+samples!B1748</f>
        <v>0.610186950452728</v>
      </c>
    </row>
    <row r="1749" customFormat="false" ht="13.8" hidden="false" customHeight="false" outlineLevel="0" collapsed="false">
      <c r="A1749" s="1" t="n">
        <f aca="false">samples!A1748+Ts</f>
        <v>0.174699999999997</v>
      </c>
      <c r="B1749" s="1" t="n">
        <f aca="false">0.5*SIN(2*PI()*F1_*$A1749)</f>
        <v>0.267913397491896</v>
      </c>
      <c r="C1749" s="1" t="n">
        <f aca="false">COS(2*PI()*F2_*$A1749)*0.5</f>
        <v>0.364484313708114</v>
      </c>
      <c r="D1749" s="1" t="n">
        <f aca="false">samples!C1749+samples!B1749</f>
        <v>0.63239771120001</v>
      </c>
    </row>
    <row r="1750" customFormat="false" ht="13.8" hidden="false" customHeight="false" outlineLevel="0" collapsed="false">
      <c r="A1750" s="1" t="n">
        <f aca="false">samples!A1749+Ts</f>
        <v>0.174799999999997</v>
      </c>
      <c r="B1750" s="1" t="n">
        <f aca="false">0.5*SIN(2*PI()*F1_*$A1750)</f>
        <v>0.184062276344962</v>
      </c>
      <c r="C1750" s="1" t="n">
        <f aca="false">COS(2*PI()*F2_*$A1750)*0.5</f>
        <v>0.438153340020124</v>
      </c>
      <c r="D1750" s="1" t="n">
        <f aca="false">samples!C1750+samples!B1750</f>
        <v>0.622215616365086</v>
      </c>
    </row>
    <row r="1751" customFormat="false" ht="13.8" hidden="false" customHeight="false" outlineLevel="0" collapsed="false">
      <c r="A1751" s="1" t="n">
        <f aca="false">samples!A1750+Ts</f>
        <v>0.174899999999997</v>
      </c>
      <c r="B1751" s="1" t="n">
        <f aca="false">0.5*SIN(2*PI()*F1_*$A1751)</f>
        <v>0.0936906572956425</v>
      </c>
      <c r="C1751" s="1" t="n">
        <f aca="false">COS(2*PI()*F2_*$A1751)*0.5</f>
        <v>0.484291580563377</v>
      </c>
      <c r="D1751" s="1" t="n">
        <f aca="false">samples!C1751+samples!B1751</f>
        <v>0.57798223785902</v>
      </c>
    </row>
    <row r="1752" customFormat="false" ht="13.8" hidden="false" customHeight="false" outlineLevel="0" collapsed="false">
      <c r="A1752" s="1" t="n">
        <f aca="false">samples!A1751+Ts</f>
        <v>0.174999999999997</v>
      </c>
      <c r="B1752" s="1" t="n">
        <f aca="false">0.5*SIN(2*PI()*F1_*$A1752)</f>
        <v>2.83971855453892E-012</v>
      </c>
      <c r="C1752" s="1" t="n">
        <f aca="false">COS(2*PI()*F2_*$A1752)*0.5</f>
        <v>0.5</v>
      </c>
      <c r="D1752" s="1" t="n">
        <f aca="false">samples!C1752+samples!B1752</f>
        <v>0.50000000000284</v>
      </c>
    </row>
    <row r="1753" customFormat="false" ht="13.8" hidden="false" customHeight="false" outlineLevel="0" collapsed="false">
      <c r="A1753" s="1" t="n">
        <f aca="false">samples!A1752+Ts</f>
        <v>0.175099999999997</v>
      </c>
      <c r="B1753" s="1" t="n">
        <f aca="false">0.5*SIN(2*PI()*F1_*$A1753)</f>
        <v>-0.0936906572900916</v>
      </c>
      <c r="C1753" s="1" t="n">
        <f aca="false">COS(2*PI()*F2_*$A1753)*0.5</f>
        <v>0.484291580565251</v>
      </c>
      <c r="D1753" s="1" t="n">
        <f aca="false">samples!C1753+samples!B1753</f>
        <v>0.390600923275159</v>
      </c>
    </row>
    <row r="1754" customFormat="false" ht="13.8" hidden="false" customHeight="false" outlineLevel="0" collapsed="false">
      <c r="A1754" s="1" t="n">
        <f aca="false">samples!A1753+Ts</f>
        <v>0.175199999999997</v>
      </c>
      <c r="B1754" s="1" t="n">
        <f aca="false">0.5*SIN(2*PI()*F1_*$A1754)</f>
        <v>-0.184062276339708</v>
      </c>
      <c r="C1754" s="1" t="n">
        <f aca="false">COS(2*PI()*F2_*$A1754)*0.5</f>
        <v>0.438153340023754</v>
      </c>
      <c r="D1754" s="1" t="n">
        <f aca="false">samples!C1754+samples!B1754</f>
        <v>0.254091063684047</v>
      </c>
    </row>
    <row r="1755" customFormat="false" ht="13.8" hidden="false" customHeight="false" outlineLevel="0" collapsed="false">
      <c r="A1755" s="1" t="n">
        <f aca="false">samples!A1754+Ts</f>
        <v>0.175299999999997</v>
      </c>
      <c r="B1755" s="1" t="n">
        <f aca="false">0.5*SIN(2*PI()*F1_*$A1755)</f>
        <v>-0.267913397487125</v>
      </c>
      <c r="C1755" s="1" t="n">
        <f aca="false">COS(2*PI()*F2_*$A1755)*0.5</f>
        <v>0.364484313713272</v>
      </c>
      <c r="D1755" s="1" t="n">
        <f aca="false">samples!C1755+samples!B1755</f>
        <v>0.0965709162261468</v>
      </c>
    </row>
    <row r="1756" customFormat="false" ht="13.8" hidden="false" customHeight="false" outlineLevel="0" collapsed="false">
      <c r="A1756" s="1" t="n">
        <f aca="false">samples!A1755+Ts</f>
        <v>0.175399999999997</v>
      </c>
      <c r="B1756" s="1" t="n">
        <f aca="false">0.5*SIN(2*PI()*F1_*$A1756)</f>
        <v>-0.342273552962288</v>
      </c>
      <c r="C1756" s="1" t="n">
        <f aca="false">COS(2*PI()*F2_*$A1756)*0.5</f>
        <v>0.267913397492682</v>
      </c>
      <c r="D1756" s="1" t="n">
        <f aca="false">samples!C1756+samples!B1756</f>
        <v>-0.0743601554696066</v>
      </c>
    </row>
    <row r="1757" customFormat="false" ht="13.8" hidden="false" customHeight="false" outlineLevel="0" collapsed="false">
      <c r="A1757" s="1" t="n">
        <f aca="false">samples!A1756+Ts</f>
        <v>0.175499999999997</v>
      </c>
      <c r="B1757" s="1" t="n">
        <f aca="false">0.5*SIN(2*PI()*F1_*$A1757)</f>
        <v>-0.40450849718581</v>
      </c>
      <c r="C1757" s="1" t="n">
        <f aca="false">COS(2*PI()*F2_*$A1757)*0.5</f>
        <v>0.15450849719108</v>
      </c>
      <c r="D1757" s="1" t="n">
        <f aca="false">samples!C1757+samples!B1757</f>
        <v>-0.24999999999473</v>
      </c>
    </row>
    <row r="1758" customFormat="false" ht="13.8" hidden="false" customHeight="false" outlineLevel="0" collapsed="false">
      <c r="A1758" s="1" t="n">
        <f aca="false">samples!A1757+Ts</f>
        <v>0.175599999999997</v>
      </c>
      <c r="B1758" s="1" t="n">
        <f aca="false">0.5*SIN(2*PI()*F1_*$A1758)</f>
        <v>-0.452413526231801</v>
      </c>
      <c r="C1758" s="1" t="n">
        <f aca="false">COS(2*PI()*F2_*$A1758)*0.5</f>
        <v>0.0313952597684067</v>
      </c>
      <c r="D1758" s="1" t="n">
        <f aca="false">samples!C1758+samples!B1758</f>
        <v>-0.421018266463394</v>
      </c>
    </row>
    <row r="1759" customFormat="false" ht="13.8" hidden="false" customHeight="false" outlineLevel="0" collapsed="false">
      <c r="A1759" s="1" t="n">
        <f aca="false">samples!A1758+Ts</f>
        <v>0.175699999999997</v>
      </c>
      <c r="B1759" s="1" t="n">
        <f aca="false">0.5*SIN(2*PI()*F1_*$A1759)</f>
        <v>-0.484291580563607</v>
      </c>
      <c r="C1759" s="1" t="n">
        <f aca="false">COS(2*PI()*F2_*$A1759)*0.5</f>
        <v>-0.0936906572891498</v>
      </c>
      <c r="D1759" s="1" t="n">
        <f aca="false">samples!C1759+samples!B1759</f>
        <v>-0.577982237852757</v>
      </c>
    </row>
    <row r="1760" customFormat="false" ht="13.8" hidden="false" customHeight="false" outlineLevel="0" collapsed="false">
      <c r="A1760" s="1" t="n">
        <f aca="false">samples!A1759+Ts</f>
        <v>0.175799999999997</v>
      </c>
      <c r="B1760" s="1" t="n">
        <f aca="false">0.5*SIN(2*PI()*F1_*$A1760)</f>
        <v>-0.499013364213956</v>
      </c>
      <c r="C1760" s="1" t="n">
        <f aca="false">COS(2*PI()*F2_*$A1760)*0.5</f>
        <v>-0.212889645779122</v>
      </c>
      <c r="D1760" s="1" t="n">
        <f aca="false">samples!C1760+samples!B1760</f>
        <v>-0.711903009993079</v>
      </c>
    </row>
    <row r="1761" customFormat="false" ht="13.8" hidden="false" customHeight="false" outlineLevel="0" collapsed="false">
      <c r="A1761" s="1" t="n">
        <f aca="false">samples!A1760+Ts</f>
        <v>0.175899999999997</v>
      </c>
      <c r="B1761" s="1" t="n">
        <f aca="false">0.5*SIN(2*PI()*F1_*$A1761)</f>
        <v>-0.496057350657595</v>
      </c>
      <c r="C1761" s="1" t="n">
        <f aca="false">COS(2*PI()*F2_*$A1761)*0.5</f>
        <v>-0.318711994871443</v>
      </c>
      <c r="D1761" s="1" t="n">
        <f aca="false">samples!C1761+samples!B1761</f>
        <v>-0.814769345529037</v>
      </c>
    </row>
    <row r="1762" customFormat="false" ht="13.8" hidden="false" customHeight="false" outlineLevel="0" collapsed="false">
      <c r="A1762" s="1" t="n">
        <f aca="false">samples!A1761+Ts</f>
        <v>0.175999999999997</v>
      </c>
      <c r="B1762" s="1" t="n">
        <f aca="false">0.5*SIN(2*PI()*F1_*$A1762)</f>
        <v>-0.475528258148457</v>
      </c>
      <c r="C1762" s="1" t="n">
        <f aca="false">COS(2*PI()*F2_*$A1762)*0.5</f>
        <v>-0.404508497185247</v>
      </c>
      <c r="D1762" s="1" t="n">
        <f aca="false">samples!C1762+samples!B1762</f>
        <v>-0.880036755333704</v>
      </c>
    </row>
    <row r="1763" customFormat="false" ht="13.8" hidden="false" customHeight="false" outlineLevel="0" collapsed="false">
      <c r="A1763" s="1" t="n">
        <f aca="false">samples!A1762+Ts</f>
        <v>0.176099999999997</v>
      </c>
      <c r="B1763" s="1" t="n">
        <f aca="false">0.5*SIN(2*PI()*F1_*$A1763)</f>
        <v>-0.438153340023295</v>
      </c>
      <c r="C1763" s="1" t="n">
        <f aca="false">COS(2*PI()*F2_*$A1763)*0.5</f>
        <v>-0.464888242942744</v>
      </c>
      <c r="D1763" s="1" t="n">
        <f aca="false">samples!C1763+samples!B1763</f>
        <v>-0.903041582966039</v>
      </c>
    </row>
    <row r="1764" customFormat="false" ht="13.8" hidden="false" customHeight="false" outlineLevel="0" collapsed="false">
      <c r="A1764" s="1" t="n">
        <f aca="false">samples!A1763+Ts</f>
        <v>0.176199999999997</v>
      </c>
      <c r="B1764" s="1" t="n">
        <f aca="false">0.5*SIN(2*PI()*F1_*$A1764)</f>
        <v>-0.385256621389704</v>
      </c>
      <c r="C1764" s="1" t="n">
        <f aca="false">COS(2*PI()*F2_*$A1764)*0.5</f>
        <v>-0.496057350656766</v>
      </c>
      <c r="D1764" s="1" t="n">
        <f aca="false">samples!C1764+samples!B1764</f>
        <v>-0.88131397204647</v>
      </c>
    </row>
    <row r="1765" customFormat="false" ht="13.8" hidden="false" customHeight="false" outlineLevel="0" collapsed="false">
      <c r="A1765" s="1" t="n">
        <f aca="false">samples!A1764+Ts</f>
        <v>0.176299999999997</v>
      </c>
      <c r="B1765" s="1" t="n">
        <f aca="false">0.5*SIN(2*PI()*F1_*$A1765)</f>
        <v>-0.31871199487654</v>
      </c>
      <c r="C1765" s="1" t="n">
        <f aca="false">COS(2*PI()*F2_*$A1765)*0.5</f>
        <v>-0.496057350657715</v>
      </c>
      <c r="D1765" s="1" t="n">
        <f aca="false">samples!C1765+samples!B1765</f>
        <v>-0.814769345534255</v>
      </c>
    </row>
    <row r="1766" customFormat="false" ht="13.8" hidden="false" customHeight="false" outlineLevel="0" collapsed="false">
      <c r="A1766" s="1" t="n">
        <f aca="false">samples!A1765+Ts</f>
        <v>0.176399999999997</v>
      </c>
      <c r="B1766" s="1" t="n">
        <f aca="false">0.5*SIN(2*PI()*F1_*$A1766)</f>
        <v>-0.240876837053337</v>
      </c>
      <c r="C1766" s="1" t="n">
        <f aca="false">COS(2*PI()*F2_*$A1766)*0.5</f>
        <v>-0.464888242945511</v>
      </c>
      <c r="D1766" s="1" t="n">
        <f aca="false">samples!C1766+samples!B1766</f>
        <v>-0.705765079998848</v>
      </c>
    </row>
    <row r="1767" customFormat="false" ht="13.8" hidden="false" customHeight="false" outlineLevel="0" collapsed="false">
      <c r="A1767" s="1" t="n">
        <f aca="false">samples!A1766+Ts</f>
        <v>0.176499999999997</v>
      </c>
      <c r="B1767" s="1" t="n">
        <f aca="false">0.5*SIN(2*PI()*F1_*$A1767)</f>
        <v>-0.154508497190174</v>
      </c>
      <c r="C1767" s="1" t="n">
        <f aca="false">COS(2*PI()*F2_*$A1767)*0.5</f>
        <v>-0.404508497189699</v>
      </c>
      <c r="D1767" s="1" t="n">
        <f aca="false">samples!C1767+samples!B1767</f>
        <v>-0.559016994379872</v>
      </c>
    </row>
    <row r="1768" customFormat="false" ht="13.8" hidden="false" customHeight="false" outlineLevel="0" collapsed="false">
      <c r="A1768" s="1" t="n">
        <f aca="false">samples!A1767+Ts</f>
        <v>0.176599999999997</v>
      </c>
      <c r="B1768" s="1" t="n">
        <f aca="false">0.5*SIN(2*PI()*F1_*$A1768)</f>
        <v>-0.0626666167849498</v>
      </c>
      <c r="C1768" s="1" t="n">
        <f aca="false">COS(2*PI()*F2_*$A1768)*0.5</f>
        <v>-0.318711994877235</v>
      </c>
      <c r="D1768" s="1" t="n">
        <f aca="false">samples!C1768+samples!B1768</f>
        <v>-0.381378611662184</v>
      </c>
    </row>
    <row r="1769" customFormat="false" ht="13.8" hidden="false" customHeight="false" outlineLevel="0" collapsed="false">
      <c r="A1769" s="1" t="n">
        <f aca="false">samples!A1768+Ts</f>
        <v>0.176699999999997</v>
      </c>
      <c r="B1769" s="1" t="n">
        <f aca="false">0.5*SIN(2*PI()*F1_*$A1769)</f>
        <v>0.031395259761833</v>
      </c>
      <c r="C1769" s="1" t="n">
        <f aca="false">COS(2*PI()*F2_*$A1769)*0.5</f>
        <v>-0.21288964578595</v>
      </c>
      <c r="D1769" s="1" t="n">
        <f aca="false">samples!C1769+samples!B1769</f>
        <v>-0.181494386024117</v>
      </c>
    </row>
    <row r="1770" customFormat="false" ht="13.8" hidden="false" customHeight="false" outlineLevel="0" collapsed="false">
      <c r="A1770" s="1" t="n">
        <f aca="false">samples!A1769+Ts</f>
        <v>0.176799999999997</v>
      </c>
      <c r="B1770" s="1" t="n">
        <f aca="false">0.5*SIN(2*PI()*F1_*$A1770)</f>
        <v>0.124344943579678</v>
      </c>
      <c r="C1770" s="1" t="n">
        <f aca="false">COS(2*PI()*F2_*$A1770)*0.5</f>
        <v>-0.0936906572965895</v>
      </c>
      <c r="D1770" s="1" t="n">
        <f aca="false">samples!C1770+samples!B1770</f>
        <v>0.0306542862830883</v>
      </c>
    </row>
    <row r="1771" customFormat="false" ht="13.8" hidden="false" customHeight="false" outlineLevel="0" collapsed="false">
      <c r="A1771" s="1" t="n">
        <f aca="false">samples!A1770+Ts</f>
        <v>0.176899999999997</v>
      </c>
      <c r="B1771" s="1" t="n">
        <f aca="false">0.5*SIN(2*PI()*F1_*$A1771)</f>
        <v>0.212889645779985</v>
      </c>
      <c r="C1771" s="1" t="n">
        <f aca="false">COS(2*PI()*F2_*$A1771)*0.5</f>
        <v>0.0313952597609045</v>
      </c>
      <c r="D1771" s="1" t="n">
        <f aca="false">samples!C1771+samples!B1771</f>
        <v>0.244284905540889</v>
      </c>
    </row>
    <row r="1772" customFormat="false" ht="13.8" hidden="false" customHeight="false" outlineLevel="0" collapsed="false">
      <c r="A1772" s="1" t="n">
        <f aca="false">samples!A1771+Ts</f>
        <v>0.176999999999997</v>
      </c>
      <c r="B1772" s="1" t="n">
        <f aca="false">0.5*SIN(2*PI()*F1_*$A1772)</f>
        <v>0.293892626143948</v>
      </c>
      <c r="C1772" s="1" t="n">
        <f aca="false">COS(2*PI()*F2_*$A1772)*0.5</f>
        <v>0.154508497183877</v>
      </c>
      <c r="D1772" s="1" t="n">
        <f aca="false">samples!C1772+samples!B1772</f>
        <v>0.448401123327825</v>
      </c>
    </row>
    <row r="1773" customFormat="false" ht="13.8" hidden="false" customHeight="false" outlineLevel="0" collapsed="false">
      <c r="A1773" s="1" t="n">
        <f aca="false">samples!A1772+Ts</f>
        <v>0.177099999999997</v>
      </c>
      <c r="B1773" s="1" t="n">
        <f aca="false">0.5*SIN(2*PI()*F1_*$A1773)</f>
        <v>0.364484313708763</v>
      </c>
      <c r="C1773" s="1" t="n">
        <f aca="false">COS(2*PI()*F2_*$A1773)*0.5</f>
        <v>0.267913397486335</v>
      </c>
      <c r="D1773" s="1" t="n">
        <f aca="false">samples!C1773+samples!B1773</f>
        <v>0.632397711195097</v>
      </c>
    </row>
    <row r="1774" customFormat="false" ht="13.8" hidden="false" customHeight="false" outlineLevel="0" collapsed="false">
      <c r="A1774" s="1" t="n">
        <f aca="false">samples!A1773+Ts</f>
        <v>0.177199999999997</v>
      </c>
      <c r="B1774" s="1" t="n">
        <f aca="false">0.5*SIN(2*PI()*F1_*$A1774)</f>
        <v>0.422163962749482</v>
      </c>
      <c r="C1774" s="1" t="n">
        <f aca="false">COS(2*PI()*F2_*$A1774)*0.5</f>
        <v>0.364484313708126</v>
      </c>
      <c r="D1774" s="1" t="n">
        <f aca="false">samples!C1774+samples!B1774</f>
        <v>0.786648276457607</v>
      </c>
    </row>
    <row r="1775" customFormat="false" ht="13.8" hidden="false" customHeight="false" outlineLevel="0" collapsed="false">
      <c r="A1775" s="1" t="n">
        <f aca="false">samples!A1774+Ts</f>
        <v>0.177299999999997</v>
      </c>
      <c r="B1775" s="1" t="n">
        <f aca="false">0.5*SIN(2*PI()*F1_*$A1775)</f>
        <v>0.464888242943074</v>
      </c>
      <c r="C1775" s="1" t="n">
        <f aca="false">COS(2*PI()*F2_*$A1775)*0.5</f>
        <v>0.438153340020105</v>
      </c>
      <c r="D1775" s="1" t="n">
        <f aca="false">samples!C1775+samples!B1775</f>
        <v>0.903041582963179</v>
      </c>
    </row>
    <row r="1776" customFormat="false" ht="13.8" hidden="false" customHeight="false" outlineLevel="0" collapsed="false">
      <c r="A1776" s="1" t="n">
        <f aca="false">samples!A1775+Ts</f>
        <v>0.177399999999997</v>
      </c>
      <c r="B1776" s="1" t="n">
        <f aca="false">0.5*SIN(2*PI()*F1_*$A1776)</f>
        <v>0.491143625363812</v>
      </c>
      <c r="C1776" s="1" t="n">
        <f aca="false">COS(2*PI()*F2_*$A1776)*0.5</f>
        <v>0.484291580563381</v>
      </c>
      <c r="D1776" s="1" t="n">
        <f aca="false">samples!C1776+samples!B1776</f>
        <v>0.975435205927194</v>
      </c>
    </row>
    <row r="1777" customFormat="false" ht="13.8" hidden="false" customHeight="false" outlineLevel="0" collapsed="false">
      <c r="A1777" s="1" t="n">
        <f aca="false">samples!A1776+Ts</f>
        <v>0.177499999999997</v>
      </c>
      <c r="B1777" s="1" t="n">
        <f aca="false">0.5*SIN(2*PI()*F1_*$A1777)</f>
        <v>0.5</v>
      </c>
      <c r="C1777" s="1" t="n">
        <f aca="false">COS(2*PI()*F2_*$A1777)*0.5</f>
        <v>0.5</v>
      </c>
      <c r="D1777" s="1" t="n">
        <f aca="false">samples!C1777+samples!B1777</f>
        <v>1</v>
      </c>
    </row>
    <row r="1778" customFormat="false" ht="13.8" hidden="false" customHeight="false" outlineLevel="0" collapsed="false">
      <c r="A1778" s="1" t="n">
        <f aca="false">samples!A1777+Ts</f>
        <v>0.177599999999997</v>
      </c>
      <c r="B1778" s="1" t="n">
        <f aca="false">0.5*SIN(2*PI()*F1_*$A1778)</f>
        <v>0.491143625364874</v>
      </c>
      <c r="C1778" s="1" t="n">
        <f aca="false">COS(2*PI()*F2_*$A1778)*0.5</f>
        <v>0.484291580565246</v>
      </c>
      <c r="D1778" s="1" t="n">
        <f aca="false">samples!C1778+samples!B1778</f>
        <v>0.975435205930121</v>
      </c>
    </row>
    <row r="1779" customFormat="false" ht="13.8" hidden="false" customHeight="false" outlineLevel="0" collapsed="false">
      <c r="A1779" s="1" t="n">
        <f aca="false">samples!A1778+Ts</f>
        <v>0.177699999999997</v>
      </c>
      <c r="B1779" s="1" t="n">
        <f aca="false">0.5*SIN(2*PI()*F1_*$A1779)</f>
        <v>0.464888242945171</v>
      </c>
      <c r="C1779" s="1" t="n">
        <f aca="false">COS(2*PI()*F2_*$A1779)*0.5</f>
        <v>0.438153340023746</v>
      </c>
      <c r="D1779" s="1" t="n">
        <f aca="false">samples!C1779+samples!B1779</f>
        <v>0.903041582968916</v>
      </c>
    </row>
    <row r="1780" customFormat="false" ht="13.8" hidden="false" customHeight="false" outlineLevel="0" collapsed="false">
      <c r="A1780" s="1" t="n">
        <f aca="false">samples!A1779+Ts</f>
        <v>0.177799999999997</v>
      </c>
      <c r="B1780" s="1" t="n">
        <f aca="false">0.5*SIN(2*PI()*F1_*$A1780)</f>
        <v>0.422163962752533</v>
      </c>
      <c r="C1780" s="1" t="n">
        <f aca="false">COS(2*PI()*F2_*$A1780)*0.5</f>
        <v>0.364484313713298</v>
      </c>
      <c r="D1780" s="1" t="n">
        <f aca="false">samples!C1780+samples!B1780</f>
        <v>0.786648276465832</v>
      </c>
    </row>
    <row r="1781" customFormat="false" ht="13.8" hidden="false" customHeight="false" outlineLevel="0" collapsed="false">
      <c r="A1781" s="1" t="n">
        <f aca="false">samples!A1780+Ts</f>
        <v>0.177899999999997</v>
      </c>
      <c r="B1781" s="1" t="n">
        <f aca="false">0.5*SIN(2*PI()*F1_*$A1781)</f>
        <v>0.364484313712642</v>
      </c>
      <c r="C1781" s="1" t="n">
        <f aca="false">COS(2*PI()*F2_*$A1781)*0.5</f>
        <v>0.267913397492667</v>
      </c>
      <c r="D1781" s="1" t="n">
        <f aca="false">samples!C1781+samples!B1781</f>
        <v>0.632397711205309</v>
      </c>
    </row>
    <row r="1782" customFormat="false" ht="13.8" hidden="false" customHeight="false" outlineLevel="0" collapsed="false">
      <c r="A1782" s="1" t="n">
        <f aca="false">samples!A1781+Ts</f>
        <v>0.177999999999997</v>
      </c>
      <c r="B1782" s="1" t="n">
        <f aca="false">0.5*SIN(2*PI()*F1_*$A1782)</f>
        <v>0.293892626148533</v>
      </c>
      <c r="C1782" s="1" t="n">
        <f aca="false">COS(2*PI()*F2_*$A1782)*0.5</f>
        <v>0.154508497191064</v>
      </c>
      <c r="D1782" s="1" t="n">
        <f aca="false">samples!C1782+samples!B1782</f>
        <v>0.448401123339596</v>
      </c>
    </row>
    <row r="1783" customFormat="false" ht="13.8" hidden="false" customHeight="false" outlineLevel="0" collapsed="false">
      <c r="A1783" s="1" t="n">
        <f aca="false">samples!A1782+Ts</f>
        <v>0.178099999999997</v>
      </c>
      <c r="B1783" s="1" t="n">
        <f aca="false">0.5*SIN(2*PI()*F1_*$A1783)</f>
        <v>0.212889645785087</v>
      </c>
      <c r="C1783" s="1" t="n">
        <f aca="false">COS(2*PI()*F2_*$A1783)*0.5</f>
        <v>0.0313952597684175</v>
      </c>
      <c r="D1783" s="1" t="n">
        <f aca="false">samples!C1783+samples!B1783</f>
        <v>0.244284905553504</v>
      </c>
    </row>
    <row r="1784" customFormat="false" ht="13.8" hidden="false" customHeight="false" outlineLevel="0" collapsed="false">
      <c r="A1784" s="1" t="n">
        <f aca="false">samples!A1783+Ts</f>
        <v>0.178199999999997</v>
      </c>
      <c r="B1784" s="1" t="n">
        <f aca="false">0.5*SIN(2*PI()*F1_*$A1784)</f>
        <v>0.124344943585167</v>
      </c>
      <c r="C1784" s="1" t="n">
        <f aca="false">COS(2*PI()*F2_*$A1784)*0.5</f>
        <v>-0.0936906572891671</v>
      </c>
      <c r="D1784" s="1" t="n">
        <f aca="false">samples!C1784+samples!B1784</f>
        <v>0.0306542862959999</v>
      </c>
    </row>
    <row r="1785" customFormat="false" ht="13.8" hidden="false" customHeight="false" outlineLevel="0" collapsed="false">
      <c r="A1785" s="1" t="n">
        <f aca="false">samples!A1784+Ts</f>
        <v>0.178299999999997</v>
      </c>
      <c r="B1785" s="1" t="n">
        <f aca="false">0.5*SIN(2*PI()*F1_*$A1785)</f>
        <v>0.031395259767489</v>
      </c>
      <c r="C1785" s="1" t="n">
        <f aca="false">COS(2*PI()*F2_*$A1785)*0.5</f>
        <v>-0.212889645779113</v>
      </c>
      <c r="D1785" s="1" t="n">
        <f aca="false">samples!C1785+samples!B1785</f>
        <v>-0.181494386011624</v>
      </c>
    </row>
    <row r="1786" customFormat="false" ht="13.8" hidden="false" customHeight="false" outlineLevel="0" collapsed="false">
      <c r="A1786" s="1" t="n">
        <f aca="false">samples!A1785+Ts</f>
        <v>0.178399999999997</v>
      </c>
      <c r="B1786" s="1" t="n">
        <f aca="false">0.5*SIN(2*PI()*F1_*$A1786)</f>
        <v>-0.0626666167793555</v>
      </c>
      <c r="C1786" s="1" t="n">
        <f aca="false">COS(2*PI()*F2_*$A1786)*0.5</f>
        <v>-0.318711994871456</v>
      </c>
      <c r="D1786" s="1" t="n">
        <f aca="false">samples!C1786+samples!B1786</f>
        <v>-0.381378611650812</v>
      </c>
    </row>
    <row r="1787" customFormat="false" ht="13.8" hidden="false" customHeight="false" outlineLevel="0" collapsed="false">
      <c r="A1787" s="1" t="n">
        <f aca="false">samples!A1786+Ts</f>
        <v>0.178499999999997</v>
      </c>
      <c r="B1787" s="1" t="n">
        <f aca="false">0.5*SIN(2*PI()*F1_*$A1787)</f>
        <v>-0.154508497184784</v>
      </c>
      <c r="C1787" s="1" t="n">
        <f aca="false">COS(2*PI()*F2_*$A1787)*0.5</f>
        <v>-0.404508497185257</v>
      </c>
      <c r="D1787" s="1" t="n">
        <f aca="false">samples!C1787+samples!B1787</f>
        <v>-0.559016994370041</v>
      </c>
    </row>
    <row r="1788" customFormat="false" ht="13.8" hidden="false" customHeight="false" outlineLevel="0" collapsed="false">
      <c r="A1788" s="1" t="n">
        <f aca="false">samples!A1787+Ts</f>
        <v>0.178599999999997</v>
      </c>
      <c r="B1788" s="1" t="n">
        <f aca="false">0.5*SIN(2*PI()*F1_*$A1788)</f>
        <v>-0.240876837048371</v>
      </c>
      <c r="C1788" s="1" t="n">
        <f aca="false">COS(2*PI()*F2_*$A1788)*0.5</f>
        <v>-0.46488824294274</v>
      </c>
      <c r="D1788" s="1" t="n">
        <f aca="false">samples!C1788+samples!B1788</f>
        <v>-0.705765079991111</v>
      </c>
    </row>
    <row r="1789" customFormat="false" ht="13.8" hidden="false" customHeight="false" outlineLevel="0" collapsed="false">
      <c r="A1789" s="1" t="n">
        <f aca="false">samples!A1788+Ts</f>
        <v>0.178699999999997</v>
      </c>
      <c r="B1789" s="1" t="n">
        <f aca="false">0.5*SIN(2*PI()*F1_*$A1789)</f>
        <v>-0.318711994872151</v>
      </c>
      <c r="C1789" s="1" t="n">
        <f aca="false">COS(2*PI()*F2_*$A1789)*0.5</f>
        <v>-0.496057350656768</v>
      </c>
      <c r="D1789" s="1" t="n">
        <f aca="false">samples!C1789+samples!B1789</f>
        <v>-0.814769345528919</v>
      </c>
    </row>
    <row r="1790" customFormat="false" ht="13.8" hidden="false" customHeight="false" outlineLevel="0" collapsed="false">
      <c r="A1790" s="1" t="n">
        <f aca="false">samples!A1789+Ts</f>
        <v>0.178799999999997</v>
      </c>
      <c r="B1790" s="1" t="n">
        <f aca="false">0.5*SIN(2*PI()*F1_*$A1790)</f>
        <v>-0.385256621386074</v>
      </c>
      <c r="C1790" s="1" t="n">
        <f aca="false">COS(2*PI()*F2_*$A1790)*0.5</f>
        <v>-0.496057350657713</v>
      </c>
      <c r="D1790" s="1" t="n">
        <f aca="false">samples!C1790+samples!B1790</f>
        <v>-0.881313972043787</v>
      </c>
    </row>
    <row r="1791" customFormat="false" ht="13.8" hidden="false" customHeight="false" outlineLevel="0" collapsed="false">
      <c r="A1791" s="1" t="n">
        <f aca="false">samples!A1790+Ts</f>
        <v>0.178899999999997</v>
      </c>
      <c r="B1791" s="1" t="n">
        <f aca="false">0.5*SIN(2*PI()*F1_*$A1791)</f>
        <v>-0.438153340020565</v>
      </c>
      <c r="C1791" s="1" t="n">
        <f aca="false">COS(2*PI()*F2_*$A1791)*0.5</f>
        <v>-0.464888242945515</v>
      </c>
      <c r="D1791" s="1" t="n">
        <f aca="false">samples!C1791+samples!B1791</f>
        <v>-0.90304158296608</v>
      </c>
    </row>
    <row r="1792" customFormat="false" ht="13.8" hidden="false" customHeight="false" outlineLevel="0" collapsed="false">
      <c r="A1792" s="1" t="n">
        <f aca="false">samples!A1791+Ts</f>
        <v>0.178999999999997</v>
      </c>
      <c r="B1792" s="1" t="n">
        <f aca="false">0.5*SIN(2*PI()*F1_*$A1792)</f>
        <v>-0.475528258146697</v>
      </c>
      <c r="C1792" s="1" t="n">
        <f aca="false">COS(2*PI()*F2_*$A1792)*0.5</f>
        <v>-0.404508497189688</v>
      </c>
      <c r="D1792" s="1" t="n">
        <f aca="false">samples!C1792+samples!B1792</f>
        <v>-0.880036755336385</v>
      </c>
    </row>
    <row r="1793" customFormat="false" ht="13.8" hidden="false" customHeight="false" outlineLevel="0" collapsed="false">
      <c r="A1793" s="1" t="n">
        <f aca="false">samples!A1792+Ts</f>
        <v>0.179099999999997</v>
      </c>
      <c r="B1793" s="1" t="n">
        <f aca="false">0.5*SIN(2*PI()*F1_*$A1793)</f>
        <v>-0.496057350656885</v>
      </c>
      <c r="C1793" s="1" t="n">
        <f aca="false">COS(2*PI()*F2_*$A1793)*0.5</f>
        <v>-0.318711994877243</v>
      </c>
      <c r="D1793" s="1" t="n">
        <f aca="false">samples!C1793+samples!B1793</f>
        <v>-0.814769345534127</v>
      </c>
    </row>
    <row r="1794" customFormat="false" ht="13.8" hidden="false" customHeight="false" outlineLevel="0" collapsed="false">
      <c r="A1794" s="1" t="n">
        <f aca="false">samples!A1793+Ts</f>
        <v>0.179199999999997</v>
      </c>
      <c r="B1794" s="1" t="n">
        <f aca="false">0.5*SIN(2*PI()*F1_*$A1794)</f>
        <v>-0.499013364214314</v>
      </c>
      <c r="C1794" s="1" t="n">
        <f aca="false">COS(2*PI()*F2_*$A1794)*0.5</f>
        <v>-0.212889645785934</v>
      </c>
      <c r="D1794" s="1" t="n">
        <f aca="false">samples!C1794+samples!B1794</f>
        <v>-0.711903010000248</v>
      </c>
    </row>
    <row r="1795" customFormat="false" ht="13.8" hidden="false" customHeight="false" outlineLevel="0" collapsed="false">
      <c r="A1795" s="1" t="n">
        <f aca="false">samples!A1794+Ts</f>
        <v>0.179299999999997</v>
      </c>
      <c r="B1795" s="1" t="n">
        <f aca="false">0.5*SIN(2*PI()*F1_*$A1795)</f>
        <v>-0.484291580565024</v>
      </c>
      <c r="C1795" s="1" t="n">
        <f aca="false">COS(2*PI()*F2_*$A1795)*0.5</f>
        <v>-0.0936906572965722</v>
      </c>
      <c r="D1795" s="1" t="n">
        <f aca="false">samples!C1795+samples!B1795</f>
        <v>-0.577982237861596</v>
      </c>
    </row>
    <row r="1796" customFormat="false" ht="13.8" hidden="false" customHeight="false" outlineLevel="0" collapsed="false">
      <c r="A1796" s="1" t="n">
        <f aca="false">samples!A1795+Ts</f>
        <v>0.179399999999997</v>
      </c>
      <c r="B1796" s="1" t="n">
        <f aca="false">0.5*SIN(2*PI()*F1_*$A1796)</f>
        <v>-0.452413526234214</v>
      </c>
      <c r="C1796" s="1" t="n">
        <f aca="false">COS(2*PI()*F2_*$A1796)*0.5</f>
        <v>0.0313952597608937</v>
      </c>
      <c r="D1796" s="1" t="n">
        <f aca="false">samples!C1796+samples!B1796</f>
        <v>-0.42101826647332</v>
      </c>
    </row>
    <row r="1797" customFormat="false" ht="13.8" hidden="false" customHeight="false" outlineLevel="0" collapsed="false">
      <c r="A1797" s="1" t="n">
        <f aca="false">samples!A1796+Ts</f>
        <v>0.179499999999996</v>
      </c>
      <c r="B1797" s="1" t="n">
        <f aca="false">0.5*SIN(2*PI()*F1_*$A1797)</f>
        <v>-0.404508497189693</v>
      </c>
      <c r="C1797" s="1" t="n">
        <f aca="false">COS(2*PI()*F2_*$A1797)*0.5</f>
        <v>0.154508497182678</v>
      </c>
      <c r="D1797" s="1" t="n">
        <f aca="false">samples!C1797+samples!B1797</f>
        <v>-0.250000000007015</v>
      </c>
    </row>
    <row r="1798" customFormat="false" ht="13.8" hidden="false" customHeight="false" outlineLevel="0" collapsed="false">
      <c r="A1798" s="1" t="n">
        <f aca="false">samples!A1797+Ts</f>
        <v>0.179599999999996</v>
      </c>
      <c r="B1798" s="1" t="n">
        <f aca="false">0.5*SIN(2*PI()*F1_*$A1798)</f>
        <v>-0.342273552967082</v>
      </c>
      <c r="C1798" s="1" t="n">
        <f aca="false">COS(2*PI()*F2_*$A1798)*0.5</f>
        <v>0.26791339748527</v>
      </c>
      <c r="D1798" s="1" t="n">
        <f aca="false">samples!C1798+samples!B1798</f>
        <v>-0.0743601554818127</v>
      </c>
    </row>
    <row r="1799" customFormat="false" ht="13.8" hidden="false" customHeight="false" outlineLevel="0" collapsed="false">
      <c r="A1799" s="1" t="n">
        <f aca="false">samples!A1798+Ts</f>
        <v>0.179699999999996</v>
      </c>
      <c r="B1799" s="1" t="n">
        <f aca="false">0.5*SIN(2*PI()*F1_*$A1799)</f>
        <v>-0.267913397492678</v>
      </c>
      <c r="C1799" s="1" t="n">
        <f aca="false">COS(2*PI()*F2_*$A1799)*0.5</f>
        <v>0.364484313707262</v>
      </c>
      <c r="D1799" s="1" t="n">
        <f aca="false">samples!C1799+samples!B1799</f>
        <v>0.0965709162145847</v>
      </c>
    </row>
    <row r="1800" customFormat="false" ht="13.8" hidden="false" customHeight="false" outlineLevel="0" collapsed="false">
      <c r="A1800" s="1" t="n">
        <f aca="false">samples!A1799+Ts</f>
        <v>0.179799999999996</v>
      </c>
      <c r="B1800" s="1" t="n">
        <f aca="false">0.5*SIN(2*PI()*F1_*$A1800)</f>
        <v>-0.184062276345849</v>
      </c>
      <c r="C1800" s="1" t="n">
        <f aca="false">COS(2*PI()*F2_*$A1800)*0.5</f>
        <v>0.438153340019512</v>
      </c>
      <c r="D1800" s="1" t="n">
        <f aca="false">samples!C1800+samples!B1800</f>
        <v>0.254091063673663</v>
      </c>
    </row>
    <row r="1801" customFormat="false" ht="13.8" hidden="false" customHeight="false" outlineLevel="0" collapsed="false">
      <c r="A1801" s="1" t="n">
        <f aca="false">samples!A1800+Ts</f>
        <v>0.179899999999996</v>
      </c>
      <c r="B1801" s="1" t="n">
        <f aca="false">0.5*SIN(2*PI()*F1_*$A1801)</f>
        <v>-0.0936906572965797</v>
      </c>
      <c r="C1801" s="1" t="n">
        <f aca="false">COS(2*PI()*F2_*$A1801)*0.5</f>
        <v>0.484291580563068</v>
      </c>
      <c r="D1801" s="1" t="n">
        <f aca="false">samples!C1801+samples!B1801</f>
        <v>0.390600923266488</v>
      </c>
    </row>
    <row r="1802" customFormat="false" ht="13.8" hidden="false" customHeight="false" outlineLevel="0" collapsed="false">
      <c r="A1802" s="1" t="n">
        <f aca="false">samples!A1801+Ts</f>
        <v>0.179999999999996</v>
      </c>
      <c r="B1802" s="1" t="n">
        <f aca="false">0.5*SIN(2*PI()*F1_*$A1802)</f>
        <v>-3.79380587431673E-012</v>
      </c>
      <c r="C1802" s="1" t="n">
        <f aca="false">COS(2*PI()*F2_*$A1802)*0.5</f>
        <v>0.5</v>
      </c>
      <c r="D1802" s="1" t="n">
        <f aca="false">samples!C1802+samples!B1802</f>
        <v>0.499999999996206</v>
      </c>
    </row>
    <row r="1803" customFormat="false" ht="13.8" hidden="false" customHeight="false" outlineLevel="0" collapsed="false">
      <c r="A1803" s="1" t="n">
        <f aca="false">samples!A1802+Ts</f>
        <v>0.180099999999996</v>
      </c>
      <c r="B1803" s="1" t="n">
        <f aca="false">0.5*SIN(2*PI()*F1_*$A1803)</f>
        <v>0.0936906572891544</v>
      </c>
      <c r="C1803" s="1" t="n">
        <f aca="false">COS(2*PI()*F2_*$A1803)*0.5</f>
        <v>0.48429158056556</v>
      </c>
      <c r="D1803" s="1" t="n">
        <f aca="false">samples!C1803+samples!B1803</f>
        <v>0.577982237854715</v>
      </c>
    </row>
    <row r="1804" customFormat="false" ht="13.8" hidden="false" customHeight="false" outlineLevel="0" collapsed="false">
      <c r="A1804" s="1" t="n">
        <f aca="false">samples!A1803+Ts</f>
        <v>0.180199999999996</v>
      </c>
      <c r="B1804" s="1" t="n">
        <f aca="false">0.5*SIN(2*PI()*F1_*$A1804)</f>
        <v>0.184062276338821</v>
      </c>
      <c r="C1804" s="1" t="n">
        <f aca="false">COS(2*PI()*F2_*$A1804)*0.5</f>
        <v>0.438153340024353</v>
      </c>
      <c r="D1804" s="1" t="n">
        <f aca="false">samples!C1804+samples!B1804</f>
        <v>0.622215616363174</v>
      </c>
    </row>
    <row r="1805" customFormat="false" ht="13.8" hidden="false" customHeight="false" outlineLevel="0" collapsed="false">
      <c r="A1805" s="1" t="n">
        <f aca="false">samples!A1804+Ts</f>
        <v>0.180299999999996</v>
      </c>
      <c r="B1805" s="1" t="n">
        <f aca="false">0.5*SIN(2*PI()*F1_*$A1805)</f>
        <v>0.267913397486295</v>
      </c>
      <c r="C1805" s="1" t="n">
        <f aca="false">COS(2*PI()*F2_*$A1805)*0.5</f>
        <v>0.364484313714162</v>
      </c>
      <c r="D1805" s="1" t="n">
        <f aca="false">samples!C1805+samples!B1805</f>
        <v>0.632397711200457</v>
      </c>
    </row>
    <row r="1806" customFormat="false" ht="13.8" hidden="false" customHeight="false" outlineLevel="0" collapsed="false">
      <c r="A1806" s="1" t="n">
        <f aca="false">samples!A1805+Ts</f>
        <v>0.180399999999996</v>
      </c>
      <c r="B1806" s="1" t="n">
        <f aca="false">0.5*SIN(2*PI()*F1_*$A1806)</f>
        <v>0.342273552961593</v>
      </c>
      <c r="C1806" s="1" t="n">
        <f aca="false">COS(2*PI()*F2_*$A1806)*0.5</f>
        <v>0.267913397493732</v>
      </c>
      <c r="D1806" s="1" t="n">
        <f aca="false">samples!C1806+samples!B1806</f>
        <v>0.610186950455324</v>
      </c>
    </row>
    <row r="1807" customFormat="false" ht="13.8" hidden="false" customHeight="false" outlineLevel="0" collapsed="false">
      <c r="A1807" s="1" t="n">
        <f aca="false">samples!A1806+Ts</f>
        <v>0.180499999999996</v>
      </c>
      <c r="B1807" s="1" t="n">
        <f aca="false">0.5*SIN(2*PI()*F1_*$A1807)</f>
        <v>0.404508497185249</v>
      </c>
      <c r="C1807" s="1" t="n">
        <f aca="false">COS(2*PI()*F2_*$A1807)*0.5</f>
        <v>0.154508497192263</v>
      </c>
      <c r="D1807" s="1" t="n">
        <f aca="false">samples!C1807+samples!B1807</f>
        <v>0.559016994377513</v>
      </c>
    </row>
    <row r="1808" customFormat="false" ht="13.8" hidden="false" customHeight="false" outlineLevel="0" collapsed="false">
      <c r="A1808" s="1" t="n">
        <f aca="false">samples!A1807+Ts</f>
        <v>0.180599999999996</v>
      </c>
      <c r="B1808" s="1" t="n">
        <f aca="false">0.5*SIN(2*PI()*F1_*$A1808)</f>
        <v>0.452413526231407</v>
      </c>
      <c r="C1808" s="1" t="n">
        <f aca="false">COS(2*PI()*F2_*$A1808)*0.5</f>
        <v>0.0313952597696479</v>
      </c>
      <c r="D1808" s="1" t="n">
        <f aca="false">samples!C1808+samples!B1808</f>
        <v>0.483808786001055</v>
      </c>
    </row>
    <row r="1809" customFormat="false" ht="13.8" hidden="false" customHeight="false" outlineLevel="0" collapsed="false">
      <c r="A1809" s="1" t="n">
        <f aca="false">samples!A1808+Ts</f>
        <v>0.180699999999996</v>
      </c>
      <c r="B1809" s="1" t="n">
        <f aca="false">0.5*SIN(2*PI()*F1_*$A1809)</f>
        <v>0.484291580563377</v>
      </c>
      <c r="C1809" s="1" t="n">
        <f aca="false">COS(2*PI()*F2_*$A1809)*0.5</f>
        <v>-0.0936906572879281</v>
      </c>
      <c r="D1809" s="1" t="n">
        <f aca="false">samples!C1809+samples!B1809</f>
        <v>0.390600923275449</v>
      </c>
    </row>
    <row r="1810" customFormat="false" ht="13.8" hidden="false" customHeight="false" outlineLevel="0" collapsed="false">
      <c r="A1810" s="1" t="n">
        <f aca="false">samples!A1809+Ts</f>
        <v>0.180799999999996</v>
      </c>
      <c r="B1810" s="1" t="n">
        <f aca="false">0.5*SIN(2*PI()*F1_*$A1810)</f>
        <v>0.499013364213898</v>
      </c>
      <c r="C1810" s="1" t="n">
        <f aca="false">COS(2*PI()*F2_*$A1810)*0.5</f>
        <v>-0.212889645777971</v>
      </c>
      <c r="D1810" s="1" t="n">
        <f aca="false">samples!C1810+samples!B1810</f>
        <v>0.286123718435927</v>
      </c>
    </row>
    <row r="1811" customFormat="false" ht="13.8" hidden="false" customHeight="false" outlineLevel="0" collapsed="false">
      <c r="A1811" s="1" t="n">
        <f aca="false">samples!A1810+Ts</f>
        <v>0.180899999999996</v>
      </c>
      <c r="B1811" s="1" t="n">
        <f aca="false">0.5*SIN(2*PI()*F1_*$A1811)</f>
        <v>0.496057350657711</v>
      </c>
      <c r="C1811" s="1" t="n">
        <f aca="false">COS(2*PI()*F2_*$A1811)*0.5</f>
        <v>-0.318711994870484</v>
      </c>
      <c r="D1811" s="1" t="n">
        <f aca="false">samples!C1811+samples!B1811</f>
        <v>0.177345355787226</v>
      </c>
    </row>
    <row r="1812" customFormat="false" ht="13.8" hidden="false" customHeight="false" outlineLevel="0" collapsed="false">
      <c r="A1812" s="1" t="n">
        <f aca="false">samples!A1811+Ts</f>
        <v>0.180999999999996</v>
      </c>
      <c r="B1812" s="1" t="n">
        <f aca="false">0.5*SIN(2*PI()*F1_*$A1812)</f>
        <v>0.475528258148743</v>
      </c>
      <c r="C1812" s="1" t="n">
        <f aca="false">COS(2*PI()*F2_*$A1812)*0.5</f>
        <v>-0.404508497184516</v>
      </c>
      <c r="D1812" s="1" t="n">
        <f aca="false">samples!C1812+samples!B1812</f>
        <v>0.0710197609642274</v>
      </c>
    </row>
    <row r="1813" customFormat="false" ht="13.8" hidden="false" customHeight="false" outlineLevel="0" collapsed="false">
      <c r="A1813" s="1" t="n">
        <f aca="false">samples!A1812+Ts</f>
        <v>0.181099999999996</v>
      </c>
      <c r="B1813" s="1" t="n">
        <f aca="false">0.5*SIN(2*PI()*F1_*$A1813)</f>
        <v>0.438153340023755</v>
      </c>
      <c r="C1813" s="1" t="n">
        <f aca="false">COS(2*PI()*F2_*$A1813)*0.5</f>
        <v>-0.464888242942265</v>
      </c>
      <c r="D1813" s="1" t="n">
        <f aca="false">samples!C1813+samples!B1813</f>
        <v>-0.0267349029185104</v>
      </c>
    </row>
    <row r="1814" customFormat="false" ht="13.8" hidden="false" customHeight="false" outlineLevel="0" collapsed="false">
      <c r="A1814" s="1" t="n">
        <f aca="false">samples!A1813+Ts</f>
        <v>0.181199999999996</v>
      </c>
      <c r="B1814" s="1" t="n">
        <f aca="false">0.5*SIN(2*PI()*F1_*$A1814)</f>
        <v>0.385256621390294</v>
      </c>
      <c r="C1814" s="1" t="n">
        <f aca="false">COS(2*PI()*F2_*$A1814)*0.5</f>
        <v>-0.49605735065661</v>
      </c>
      <c r="D1814" s="1" t="n">
        <f aca="false">samples!C1814+samples!B1814</f>
        <v>-0.110800729266315</v>
      </c>
    </row>
    <row r="1815" customFormat="false" ht="13.8" hidden="false" customHeight="false" outlineLevel="0" collapsed="false">
      <c r="A1815" s="1" t="n">
        <f aca="false">samples!A1814+Ts</f>
        <v>0.181299999999996</v>
      </c>
      <c r="B1815" s="1" t="n">
        <f aca="false">0.5*SIN(2*PI()*F1_*$A1815)</f>
        <v>0.318711994877253</v>
      </c>
      <c r="C1815" s="1" t="n">
        <f aca="false">COS(2*PI()*F2_*$A1815)*0.5</f>
        <v>-0.496057350657871</v>
      </c>
      <c r="D1815" s="1" t="n">
        <f aca="false">samples!C1815+samples!B1815</f>
        <v>-0.177345355780618</v>
      </c>
    </row>
    <row r="1816" customFormat="false" ht="13.8" hidden="false" customHeight="false" outlineLevel="0" collapsed="false">
      <c r="A1816" s="1" t="n">
        <f aca="false">samples!A1815+Ts</f>
        <v>0.181399999999996</v>
      </c>
      <c r="B1816" s="1" t="n">
        <f aca="false">0.5*SIN(2*PI()*F1_*$A1816)</f>
        <v>0.240876837054173</v>
      </c>
      <c r="C1816" s="1" t="n">
        <f aca="false">COS(2*PI()*F2_*$A1816)*0.5</f>
        <v>-0.464888242945969</v>
      </c>
      <c r="D1816" s="1" t="n">
        <f aca="false">samples!C1816+samples!B1816</f>
        <v>-0.224011405891796</v>
      </c>
    </row>
    <row r="1817" customFormat="false" ht="13.8" hidden="false" customHeight="false" outlineLevel="0" collapsed="false">
      <c r="A1817" s="1" t="n">
        <f aca="false">samples!A1816+Ts</f>
        <v>0.181499999999996</v>
      </c>
      <c r="B1817" s="1" t="n">
        <f aca="false">0.5*SIN(2*PI()*F1_*$A1817)</f>
        <v>0.154508497191081</v>
      </c>
      <c r="C1817" s="1" t="n">
        <f aca="false">COS(2*PI()*F2_*$A1817)*0.5</f>
        <v>-0.40450849719043</v>
      </c>
      <c r="D1817" s="1" t="n">
        <f aca="false">samples!C1817+samples!B1817</f>
        <v>-0.249999999999349</v>
      </c>
    </row>
    <row r="1818" customFormat="false" ht="13.8" hidden="false" customHeight="false" outlineLevel="0" collapsed="false">
      <c r="A1818" s="1" t="n">
        <f aca="false">samples!A1817+Ts</f>
        <v>0.181599999999996</v>
      </c>
      <c r="B1818" s="1" t="n">
        <f aca="false">0.5*SIN(2*PI()*F1_*$A1818)</f>
        <v>0.0626666167859245</v>
      </c>
      <c r="C1818" s="1" t="n">
        <f aca="false">COS(2*PI()*F2_*$A1818)*0.5</f>
        <v>-0.318711994878237</v>
      </c>
      <c r="D1818" s="1" t="n">
        <f aca="false">samples!C1818+samples!B1818</f>
        <v>-0.256045378092312</v>
      </c>
    </row>
    <row r="1819" customFormat="false" ht="13.8" hidden="false" customHeight="false" outlineLevel="0" collapsed="false">
      <c r="A1819" s="1" t="n">
        <f aca="false">samples!A1818+Ts</f>
        <v>0.181699999999996</v>
      </c>
      <c r="B1819" s="1" t="n">
        <f aca="false">0.5*SIN(2*PI()*F1_*$A1819)</f>
        <v>-0.0313952597608808</v>
      </c>
      <c r="C1819" s="1" t="n">
        <f aca="false">COS(2*PI()*F2_*$A1819)*0.5</f>
        <v>-0.212889645787075</v>
      </c>
      <c r="D1819" s="1" t="n">
        <f aca="false">samples!C1819+samples!B1819</f>
        <v>-0.244284905547956</v>
      </c>
    </row>
    <row r="1820" customFormat="false" ht="13.8" hidden="false" customHeight="false" outlineLevel="0" collapsed="false">
      <c r="A1820" s="1" t="n">
        <f aca="false">samples!A1819+Ts</f>
        <v>0.181799999999996</v>
      </c>
      <c r="B1820" s="1" t="n">
        <f aca="false">0.5*SIN(2*PI()*F1_*$A1820)</f>
        <v>-0.124344943578754</v>
      </c>
      <c r="C1820" s="1" t="n">
        <f aca="false">COS(2*PI()*F2_*$A1820)*0.5</f>
        <v>-0.0936906572978112</v>
      </c>
      <c r="D1820" s="1" t="n">
        <f aca="false">samples!C1820+samples!B1820</f>
        <v>-0.218035600876565</v>
      </c>
    </row>
    <row r="1821" customFormat="false" ht="13.8" hidden="false" customHeight="false" outlineLevel="0" collapsed="false">
      <c r="A1821" s="1" t="n">
        <f aca="false">samples!A1820+Ts</f>
        <v>0.181899999999996</v>
      </c>
      <c r="B1821" s="1" t="n">
        <f aca="false">0.5*SIN(2*PI()*F1_*$A1821)</f>
        <v>-0.212889645779122</v>
      </c>
      <c r="C1821" s="1" t="n">
        <f aca="false">COS(2*PI()*F2_*$A1821)*0.5</f>
        <v>0.0313952597596632</v>
      </c>
      <c r="D1821" s="1" t="n">
        <f aca="false">samples!C1821+samples!B1821</f>
        <v>-0.181494386019458</v>
      </c>
    </row>
    <row r="1822" customFormat="false" ht="13.8" hidden="false" customHeight="false" outlineLevel="0" collapsed="false">
      <c r="A1822" s="1" t="n">
        <f aca="false">samples!A1821+Ts</f>
        <v>0.181999999999996</v>
      </c>
      <c r="B1822" s="1" t="n">
        <f aca="false">0.5*SIN(2*PI()*F1_*$A1822)</f>
        <v>-0.293892626143176</v>
      </c>
      <c r="C1822" s="1" t="n">
        <f aca="false">COS(2*PI()*F2_*$A1822)*0.5</f>
        <v>0.154508497182694</v>
      </c>
      <c r="D1822" s="1" t="n">
        <f aca="false">samples!C1822+samples!B1822</f>
        <v>-0.139384128960482</v>
      </c>
    </row>
    <row r="1823" customFormat="false" ht="13.8" hidden="false" customHeight="false" outlineLevel="0" collapsed="false">
      <c r="A1823" s="1" t="n">
        <f aca="false">samples!A1822+Ts</f>
        <v>0.182099999999996</v>
      </c>
      <c r="B1823" s="1" t="n">
        <f aca="false">0.5*SIN(2*PI()*F1_*$A1823)</f>
        <v>-0.36448431370811</v>
      </c>
      <c r="C1823" s="1" t="n">
        <f aca="false">COS(2*PI()*F2_*$A1823)*0.5</f>
        <v>0.267913397485237</v>
      </c>
      <c r="D1823" s="1" t="n">
        <f aca="false">samples!C1823+samples!B1823</f>
        <v>-0.0965709162228728</v>
      </c>
    </row>
    <row r="1824" customFormat="false" ht="13.8" hidden="false" customHeight="false" outlineLevel="0" collapsed="false">
      <c r="A1824" s="1" t="n">
        <f aca="false">samples!A1823+Ts</f>
        <v>0.182199999999996</v>
      </c>
      <c r="B1824" s="1" t="n">
        <f aca="false">0.5*SIN(2*PI()*F1_*$A1824)</f>
        <v>-0.422163962748986</v>
      </c>
      <c r="C1824" s="1" t="n">
        <f aca="false">COS(2*PI()*F2_*$A1824)*0.5</f>
        <v>0.364484313707274</v>
      </c>
      <c r="D1824" s="1" t="n">
        <f aca="false">samples!C1824+samples!B1824</f>
        <v>-0.0576796490417111</v>
      </c>
    </row>
    <row r="1825" customFormat="false" ht="13.8" hidden="false" customHeight="false" outlineLevel="0" collapsed="false">
      <c r="A1825" s="1" t="n">
        <f aca="false">samples!A1824+Ts</f>
        <v>0.182299999999996</v>
      </c>
      <c r="B1825" s="1" t="n">
        <f aca="false">0.5*SIN(2*PI()*F1_*$A1825)</f>
        <v>-0.464888242942733</v>
      </c>
      <c r="C1825" s="1" t="n">
        <f aca="false">COS(2*PI()*F2_*$A1825)*0.5</f>
        <v>0.438153340019506</v>
      </c>
      <c r="D1825" s="1" t="n">
        <f aca="false">samples!C1825+samples!B1825</f>
        <v>-0.0267349029232267</v>
      </c>
    </row>
    <row r="1826" customFormat="false" ht="13.8" hidden="false" customHeight="false" outlineLevel="0" collapsed="false">
      <c r="A1826" s="1" t="n">
        <f aca="false">samples!A1825+Ts</f>
        <v>0.182399999999996</v>
      </c>
      <c r="B1826" s="1" t="n">
        <f aca="false">0.5*SIN(2*PI()*F1_*$A1826)</f>
        <v>-0.491143625363639</v>
      </c>
      <c r="C1826" s="1" t="n">
        <f aca="false">COS(2*PI()*F2_*$A1826)*0.5</f>
        <v>0.484291580563072</v>
      </c>
      <c r="D1826" s="1" t="n">
        <f aca="false">samples!C1826+samples!B1826</f>
        <v>-0.00685204480056689</v>
      </c>
    </row>
    <row r="1827" customFormat="false" ht="13.8" hidden="false" customHeight="false" outlineLevel="0" collapsed="false">
      <c r="A1827" s="1" t="n">
        <f aca="false">samples!A1826+Ts</f>
        <v>0.182499999999996</v>
      </c>
      <c r="B1827" s="1" t="n">
        <f aca="false">0.5*SIN(2*PI()*F1_*$A1827)</f>
        <v>-0.5</v>
      </c>
      <c r="C1827" s="1" t="n">
        <f aca="false">COS(2*PI()*F2_*$A1827)*0.5</f>
        <v>0.5</v>
      </c>
      <c r="D1827" s="1" t="n">
        <f aca="false">samples!C1827+samples!B1827</f>
        <v>0</v>
      </c>
    </row>
    <row r="1828" customFormat="false" ht="13.8" hidden="false" customHeight="false" outlineLevel="0" collapsed="false">
      <c r="A1828" s="1" t="n">
        <f aca="false">samples!A1827+Ts</f>
        <v>0.182599999999996</v>
      </c>
      <c r="B1828" s="1" t="n">
        <f aca="false">0.5*SIN(2*PI()*F1_*$A1828)</f>
        <v>-0.491143625365053</v>
      </c>
      <c r="C1828" s="1" t="n">
        <f aca="false">COS(2*PI()*F2_*$A1828)*0.5</f>
        <v>0.48429158056557</v>
      </c>
      <c r="D1828" s="1" t="n">
        <f aca="false">samples!C1828+samples!B1828</f>
        <v>-0.00685204479948326</v>
      </c>
    </row>
    <row r="1829" customFormat="false" ht="13.8" hidden="false" customHeight="false" outlineLevel="0" collapsed="false">
      <c r="A1829" s="1" t="n">
        <f aca="false">samples!A1828+Ts</f>
        <v>0.182699999999996</v>
      </c>
      <c r="B1829" s="1" t="n">
        <f aca="false">0.5*SIN(2*PI()*F1_*$A1829)</f>
        <v>-0.464888242945511</v>
      </c>
      <c r="C1829" s="1" t="n">
        <f aca="false">COS(2*PI()*F2_*$A1829)*0.5</f>
        <v>0.438153340024345</v>
      </c>
      <c r="D1829" s="1" t="n">
        <f aca="false">samples!C1829+samples!B1829</f>
        <v>-0.0267349029211664</v>
      </c>
    </row>
    <row r="1830" customFormat="false" ht="13.8" hidden="false" customHeight="false" outlineLevel="0" collapsed="false">
      <c r="A1830" s="1" t="n">
        <f aca="false">samples!A1829+Ts</f>
        <v>0.182799999999996</v>
      </c>
      <c r="B1830" s="1" t="n">
        <f aca="false">0.5*SIN(2*PI()*F1_*$A1830)</f>
        <v>-0.422163962753029</v>
      </c>
      <c r="C1830" s="1" t="n">
        <f aca="false">COS(2*PI()*F2_*$A1830)*0.5</f>
        <v>0.36448431371415</v>
      </c>
      <c r="D1830" s="1" t="n">
        <f aca="false">samples!C1830+samples!B1830</f>
        <v>-0.0576796490388796</v>
      </c>
    </row>
    <row r="1831" customFormat="false" ht="13.8" hidden="false" customHeight="false" outlineLevel="0" collapsed="false">
      <c r="A1831" s="1" t="n">
        <f aca="false">samples!A1830+Ts</f>
        <v>0.182899999999996</v>
      </c>
      <c r="B1831" s="1" t="n">
        <f aca="false">0.5*SIN(2*PI()*F1_*$A1831)</f>
        <v>-0.364484313713295</v>
      </c>
      <c r="C1831" s="1" t="n">
        <f aca="false">COS(2*PI()*F2_*$A1831)*0.5</f>
        <v>0.267913397493741</v>
      </c>
      <c r="D1831" s="1" t="n">
        <f aca="false">samples!C1831+samples!B1831</f>
        <v>-0.0965709162195544</v>
      </c>
    </row>
    <row r="1832" customFormat="false" ht="13.8" hidden="false" customHeight="false" outlineLevel="0" collapsed="false">
      <c r="A1832" s="1" t="n">
        <f aca="false">samples!A1831+Ts</f>
        <v>0.182999999999996</v>
      </c>
      <c r="B1832" s="1" t="n">
        <f aca="false">0.5*SIN(2*PI()*F1_*$A1832)</f>
        <v>-0.293892626149304</v>
      </c>
      <c r="C1832" s="1" t="n">
        <f aca="false">COS(2*PI()*F2_*$A1832)*0.5</f>
        <v>0.154508497192246</v>
      </c>
      <c r="D1832" s="1" t="n">
        <f aca="false">samples!C1832+samples!B1832</f>
        <v>-0.139384128957058</v>
      </c>
    </row>
    <row r="1833" customFormat="false" ht="13.8" hidden="false" customHeight="false" outlineLevel="0" collapsed="false">
      <c r="A1833" s="1" t="n">
        <f aca="false">samples!A1832+Ts</f>
        <v>0.183099999999996</v>
      </c>
      <c r="B1833" s="1" t="n">
        <f aca="false">0.5*SIN(2*PI()*F1_*$A1833)</f>
        <v>-0.212889645785976</v>
      </c>
      <c r="C1833" s="1" t="n">
        <f aca="false">COS(2*PI()*F2_*$A1833)*0.5</f>
        <v>0.0313952597696871</v>
      </c>
      <c r="D1833" s="1" t="n">
        <f aca="false">samples!C1833+samples!B1833</f>
        <v>-0.181494386016289</v>
      </c>
    </row>
    <row r="1834" customFormat="false" ht="13.8" hidden="false" customHeight="false" outlineLevel="0" collapsed="false">
      <c r="A1834" s="1" t="n">
        <f aca="false">samples!A1833+Ts</f>
        <v>0.183199999999996</v>
      </c>
      <c r="B1834" s="1" t="n">
        <f aca="false">0.5*SIN(2*PI()*F1_*$A1834)</f>
        <v>-0.124344943586091</v>
      </c>
      <c r="C1834" s="1" t="n">
        <f aca="false">COS(2*PI()*F2_*$A1834)*0.5</f>
        <v>-0.0936906572879455</v>
      </c>
      <c r="D1834" s="1" t="n">
        <f aca="false">samples!C1834+samples!B1834</f>
        <v>-0.218035600874037</v>
      </c>
    </row>
    <row r="1835" customFormat="false" ht="13.8" hidden="false" customHeight="false" outlineLevel="0" collapsed="false">
      <c r="A1835" s="1" t="n">
        <f aca="false">samples!A1834+Ts</f>
        <v>0.183299999999996</v>
      </c>
      <c r="B1835" s="1" t="n">
        <f aca="false">0.5*SIN(2*PI()*F1_*$A1835)</f>
        <v>-0.0313952597684412</v>
      </c>
      <c r="C1835" s="1" t="n">
        <f aca="false">COS(2*PI()*F2_*$A1835)*0.5</f>
        <v>-0.212889645777987</v>
      </c>
      <c r="D1835" s="1" t="n">
        <f aca="false">samples!C1835+samples!B1835</f>
        <v>-0.244284905546428</v>
      </c>
    </row>
    <row r="1836" customFormat="false" ht="13.8" hidden="false" customHeight="false" outlineLevel="0" collapsed="false">
      <c r="A1836" s="1" t="n">
        <f aca="false">samples!A1835+Ts</f>
        <v>0.183399999999996</v>
      </c>
      <c r="B1836" s="1" t="n">
        <f aca="false">0.5*SIN(2*PI()*F1_*$A1836)</f>
        <v>0.0626666167784089</v>
      </c>
      <c r="C1836" s="1" t="n">
        <f aca="false">COS(2*PI()*F2_*$A1836)*0.5</f>
        <v>-0.318711994870476</v>
      </c>
      <c r="D1836" s="1" t="n">
        <f aca="false">samples!C1836+samples!B1836</f>
        <v>-0.256045378092067</v>
      </c>
    </row>
    <row r="1837" customFormat="false" ht="13.8" hidden="false" customHeight="false" outlineLevel="0" collapsed="false">
      <c r="A1837" s="1" t="n">
        <f aca="false">samples!A1836+Ts</f>
        <v>0.183499999999996</v>
      </c>
      <c r="B1837" s="1" t="n">
        <f aca="false">0.5*SIN(2*PI()*F1_*$A1837)</f>
        <v>0.154508497183876</v>
      </c>
      <c r="C1837" s="1" t="n">
        <f aca="false">COS(2*PI()*F2_*$A1837)*0.5</f>
        <v>-0.404508497184526</v>
      </c>
      <c r="D1837" s="1" t="n">
        <f aca="false">samples!C1837+samples!B1837</f>
        <v>-0.25000000000065</v>
      </c>
    </row>
    <row r="1838" customFormat="false" ht="13.8" hidden="false" customHeight="false" outlineLevel="0" collapsed="false">
      <c r="A1838" s="1" t="n">
        <f aca="false">samples!A1837+Ts</f>
        <v>0.183599999999996</v>
      </c>
      <c r="B1838" s="1" t="n">
        <f aca="false">0.5*SIN(2*PI()*F1_*$A1838)</f>
        <v>0.240876837047535</v>
      </c>
      <c r="C1838" s="1" t="n">
        <f aca="false">COS(2*PI()*F2_*$A1838)*0.5</f>
        <v>-0.464888242942272</v>
      </c>
      <c r="D1838" s="1" t="n">
        <f aca="false">samples!C1838+samples!B1838</f>
        <v>-0.224011405894737</v>
      </c>
    </row>
    <row r="1839" customFormat="false" ht="13.8" hidden="false" customHeight="false" outlineLevel="0" collapsed="false">
      <c r="A1839" s="1" t="n">
        <f aca="false">samples!A1838+Ts</f>
        <v>0.183699999999996</v>
      </c>
      <c r="B1839" s="1" t="n">
        <f aca="false">0.5*SIN(2*PI()*F1_*$A1839)</f>
        <v>0.318711994871438</v>
      </c>
      <c r="C1839" s="1" t="n">
        <f aca="false">COS(2*PI()*F2_*$A1839)*0.5</f>
        <v>-0.496057350656608</v>
      </c>
      <c r="D1839" s="1" t="n">
        <f aca="false">samples!C1839+samples!B1839</f>
        <v>-0.177345355785171</v>
      </c>
    </row>
    <row r="1840" customFormat="false" ht="13.8" hidden="false" customHeight="false" outlineLevel="0" collapsed="false">
      <c r="A1840" s="1" t="n">
        <f aca="false">samples!A1839+Ts</f>
        <v>0.183799999999996</v>
      </c>
      <c r="B1840" s="1" t="n">
        <f aca="false">0.5*SIN(2*PI()*F1_*$A1840)</f>
        <v>0.385256621385484</v>
      </c>
      <c r="C1840" s="1" t="n">
        <f aca="false">COS(2*PI()*F2_*$A1840)*0.5</f>
        <v>-0.496057350657869</v>
      </c>
      <c r="D1840" s="1" t="n">
        <f aca="false">samples!C1840+samples!B1840</f>
        <v>-0.110800729272385</v>
      </c>
    </row>
    <row r="1841" customFormat="false" ht="13.8" hidden="false" customHeight="false" outlineLevel="0" collapsed="false">
      <c r="A1841" s="1" t="n">
        <f aca="false">samples!A1840+Ts</f>
        <v>0.183899999999996</v>
      </c>
      <c r="B1841" s="1" t="n">
        <f aca="false">0.5*SIN(2*PI()*F1_*$A1841)</f>
        <v>0.438153340020119</v>
      </c>
      <c r="C1841" s="1" t="n">
        <f aca="false">COS(2*PI()*F2_*$A1841)*0.5</f>
        <v>-0.464888242945973</v>
      </c>
      <c r="D1841" s="1" t="n">
        <f aca="false">samples!C1841+samples!B1841</f>
        <v>-0.026734902925854</v>
      </c>
    </row>
    <row r="1842" customFormat="false" ht="13.8" hidden="false" customHeight="false" outlineLevel="0" collapsed="false">
      <c r="A1842" s="1" t="n">
        <f aca="false">samples!A1841+Ts</f>
        <v>0.183999999999996</v>
      </c>
      <c r="B1842" s="1" t="n">
        <f aca="false">0.5*SIN(2*PI()*F1_*$A1842)</f>
        <v>0.475528258146411</v>
      </c>
      <c r="C1842" s="1" t="n">
        <f aca="false">COS(2*PI()*F2_*$A1842)*0.5</f>
        <v>-0.404508497190419</v>
      </c>
      <c r="D1842" s="1" t="n">
        <f aca="false">samples!C1842+samples!B1842</f>
        <v>0.0710197609559917</v>
      </c>
    </row>
    <row r="1843" customFormat="false" ht="13.8" hidden="false" customHeight="false" outlineLevel="0" collapsed="false">
      <c r="A1843" s="1" t="n">
        <f aca="false">samples!A1842+Ts</f>
        <v>0.184099999999996</v>
      </c>
      <c r="B1843" s="1" t="n">
        <f aca="false">0.5*SIN(2*PI()*F1_*$A1843)</f>
        <v>0.496057350656765</v>
      </c>
      <c r="C1843" s="1" t="n">
        <f aca="false">COS(2*PI()*F2_*$A1843)*0.5</f>
        <v>-0.318711994878223</v>
      </c>
      <c r="D1843" s="1" t="n">
        <f aca="false">samples!C1843+samples!B1843</f>
        <v>0.177345355778542</v>
      </c>
    </row>
    <row r="1844" customFormat="false" ht="13.8" hidden="false" customHeight="false" outlineLevel="0" collapsed="false">
      <c r="A1844" s="1" t="n">
        <f aca="false">samples!A1843+Ts</f>
        <v>0.184199999999996</v>
      </c>
      <c r="B1844" s="1" t="n">
        <f aca="false">0.5*SIN(2*PI()*F1_*$A1844)</f>
        <v>0.499013364214372</v>
      </c>
      <c r="C1844" s="1" t="n">
        <f aca="false">COS(2*PI()*F2_*$A1844)*0.5</f>
        <v>-0.212889645787085</v>
      </c>
      <c r="D1844" s="1" t="n">
        <f aca="false">samples!C1844+samples!B1844</f>
        <v>0.286123718427287</v>
      </c>
    </row>
    <row r="1845" customFormat="false" ht="13.8" hidden="false" customHeight="false" outlineLevel="0" collapsed="false">
      <c r="A1845" s="1" t="n">
        <f aca="false">samples!A1844+Ts</f>
        <v>0.184299999999996</v>
      </c>
      <c r="B1845" s="1" t="n">
        <f aca="false">0.5*SIN(2*PI()*F1_*$A1845)</f>
        <v>0.484291580565254</v>
      </c>
      <c r="C1845" s="1" t="n">
        <f aca="false">COS(2*PI()*F2_*$A1845)*0.5</f>
        <v>-0.0936906572977939</v>
      </c>
      <c r="D1845" s="1" t="n">
        <f aca="false">samples!C1845+samples!B1845</f>
        <v>0.39060092326746</v>
      </c>
    </row>
    <row r="1846" customFormat="false" ht="13.8" hidden="false" customHeight="false" outlineLevel="0" collapsed="false">
      <c r="A1846" s="1" t="n">
        <f aca="false">samples!A1845+Ts</f>
        <v>0.184399999999996</v>
      </c>
      <c r="B1846" s="1" t="n">
        <f aca="false">0.5*SIN(2*PI()*F1_*$A1846)</f>
        <v>0.45241352623462</v>
      </c>
      <c r="C1846" s="1" t="n">
        <f aca="false">COS(2*PI()*F2_*$A1846)*0.5</f>
        <v>0.0313952597596525</v>
      </c>
      <c r="D1846" s="1" t="n">
        <f aca="false">samples!C1846+samples!B1846</f>
        <v>0.483808785994272</v>
      </c>
    </row>
    <row r="1847" customFormat="false" ht="13.8" hidden="false" customHeight="false" outlineLevel="0" collapsed="false">
      <c r="A1847" s="1" t="n">
        <f aca="false">samples!A1846+Ts</f>
        <v>0.184499999999996</v>
      </c>
      <c r="B1847" s="1" t="n">
        <f aca="false">0.5*SIN(2*PI()*F1_*$A1847)</f>
        <v>0.404508497189702</v>
      </c>
      <c r="C1847" s="1" t="n">
        <f aca="false">COS(2*PI()*F2_*$A1847)*0.5</f>
        <v>0.154508497182684</v>
      </c>
      <c r="D1847" s="1" t="n">
        <f aca="false">samples!C1847+samples!B1847</f>
        <v>0.559016994372386</v>
      </c>
    </row>
    <row r="1848" customFormat="false" ht="13.8" hidden="false" customHeight="false" outlineLevel="0" collapsed="false">
      <c r="A1848" s="1" t="n">
        <f aca="false">samples!A1847+Ts</f>
        <v>0.184599999999996</v>
      </c>
      <c r="B1848" s="1" t="n">
        <f aca="false">0.5*SIN(2*PI()*F1_*$A1848)</f>
        <v>0.342273552967115</v>
      </c>
      <c r="C1848" s="1" t="n">
        <f aca="false">COS(2*PI()*F2_*$A1848)*0.5</f>
        <v>0.267913397485252</v>
      </c>
      <c r="D1848" s="1" t="n">
        <f aca="false">samples!C1848+samples!B1848</f>
        <v>0.610186950452366</v>
      </c>
    </row>
    <row r="1849" customFormat="false" ht="13.8" hidden="false" customHeight="false" outlineLevel="0" collapsed="false">
      <c r="A1849" s="1" t="n">
        <f aca="false">samples!A1848+Ts</f>
        <v>0.184699999999996</v>
      </c>
      <c r="B1849" s="1" t="n">
        <f aca="false">0.5*SIN(2*PI()*F1_*$A1849)</f>
        <v>0.267913397492691</v>
      </c>
      <c r="C1849" s="1" t="n">
        <f aca="false">COS(2*PI()*F2_*$A1849)*0.5</f>
        <v>0.364484313707267</v>
      </c>
      <c r="D1849" s="1" t="n">
        <f aca="false">samples!C1849+samples!B1849</f>
        <v>0.632397711199958</v>
      </c>
    </row>
    <row r="1850" customFormat="false" ht="13.8" hidden="false" customHeight="false" outlineLevel="0" collapsed="false">
      <c r="A1850" s="1" t="n">
        <f aca="false">samples!A1849+Ts</f>
        <v>0.184799999999996</v>
      </c>
      <c r="B1850" s="1" t="n">
        <f aca="false">0.5*SIN(2*PI()*F1_*$A1850)</f>
        <v>0.184062276345864</v>
      </c>
      <c r="C1850" s="1" t="n">
        <f aca="false">COS(2*PI()*F2_*$A1850)*0.5</f>
        <v>0.438153340019515</v>
      </c>
      <c r="D1850" s="1" t="n">
        <f aca="false">samples!C1850+samples!B1850</f>
        <v>0.622215616365379</v>
      </c>
    </row>
    <row r="1851" customFormat="false" ht="13.8" hidden="false" customHeight="false" outlineLevel="0" collapsed="false">
      <c r="A1851" s="1" t="n">
        <f aca="false">samples!A1850+Ts</f>
        <v>0.184899999999996</v>
      </c>
      <c r="B1851" s="1" t="n">
        <f aca="false">0.5*SIN(2*PI()*F1_*$A1851)</f>
        <v>0.0936906572965676</v>
      </c>
      <c r="C1851" s="1" t="n">
        <f aca="false">COS(2*PI()*F2_*$A1851)*0.5</f>
        <v>0.484291580563069</v>
      </c>
      <c r="D1851" s="1" t="n">
        <f aca="false">samples!C1851+samples!B1851</f>
        <v>0.577982237859637</v>
      </c>
    </row>
    <row r="1852" customFormat="false" ht="13.8" hidden="false" customHeight="false" outlineLevel="0" collapsed="false">
      <c r="A1852" s="1" t="n">
        <f aca="false">samples!A1851+Ts</f>
        <v>0.184999999999996</v>
      </c>
      <c r="B1852" s="1" t="n">
        <f aca="false">0.5*SIN(2*PI()*F1_*$A1852)</f>
        <v>3.7815550734608E-012</v>
      </c>
      <c r="C1852" s="1" t="n">
        <f aca="false">COS(2*PI()*F2_*$A1852)*0.5</f>
        <v>0.5</v>
      </c>
      <c r="D1852" s="1" t="n">
        <f aca="false">samples!C1852+samples!B1852</f>
        <v>0.500000000003782</v>
      </c>
    </row>
    <row r="1853" customFormat="false" ht="13.8" hidden="false" customHeight="false" outlineLevel="0" collapsed="false">
      <c r="A1853" s="1" t="n">
        <f aca="false">samples!A1852+Ts</f>
        <v>0.185099999999996</v>
      </c>
      <c r="B1853" s="1" t="n">
        <f aca="false">0.5*SIN(2*PI()*F1_*$A1853)</f>
        <v>-0.0936906572891385</v>
      </c>
      <c r="C1853" s="1" t="n">
        <f aca="false">COS(2*PI()*F2_*$A1853)*0.5</f>
        <v>0.484291580565566</v>
      </c>
      <c r="D1853" s="1" t="n">
        <f aca="false">samples!C1853+samples!B1853</f>
        <v>0.390600923276427</v>
      </c>
    </row>
    <row r="1854" customFormat="false" ht="13.8" hidden="false" customHeight="false" outlineLevel="0" collapsed="false">
      <c r="A1854" s="1" t="n">
        <f aca="false">samples!A1853+Ts</f>
        <v>0.185199999999996</v>
      </c>
      <c r="B1854" s="1" t="n">
        <f aca="false">0.5*SIN(2*PI()*F1_*$A1854)</f>
        <v>-0.184062276338832</v>
      </c>
      <c r="C1854" s="1" t="n">
        <f aca="false">COS(2*PI()*F2_*$A1854)*0.5</f>
        <v>0.43815334002435</v>
      </c>
      <c r="D1854" s="1" t="n">
        <f aca="false">samples!C1854+samples!B1854</f>
        <v>0.254091063685518</v>
      </c>
    </row>
    <row r="1855" customFormat="false" ht="13.8" hidden="false" customHeight="false" outlineLevel="0" collapsed="false">
      <c r="A1855" s="1" t="n">
        <f aca="false">samples!A1854+Ts</f>
        <v>0.185299999999996</v>
      </c>
      <c r="B1855" s="1" t="n">
        <f aca="false">0.5*SIN(2*PI()*F1_*$A1855)</f>
        <v>-0.267913397486306</v>
      </c>
      <c r="C1855" s="1" t="n">
        <f aca="false">COS(2*PI()*F2_*$A1855)*0.5</f>
        <v>0.364484313714157</v>
      </c>
      <c r="D1855" s="1" t="n">
        <f aca="false">samples!C1855+samples!B1855</f>
        <v>0.0965709162278515</v>
      </c>
    </row>
    <row r="1856" customFormat="false" ht="13.8" hidden="false" customHeight="false" outlineLevel="0" collapsed="false">
      <c r="A1856" s="1" t="n">
        <f aca="false">samples!A1855+Ts</f>
        <v>0.185399999999996</v>
      </c>
      <c r="B1856" s="1" t="n">
        <f aca="false">0.5*SIN(2*PI()*F1_*$A1856)</f>
        <v>-0.342273552961602</v>
      </c>
      <c r="C1856" s="1" t="n">
        <f aca="false">COS(2*PI()*F2_*$A1856)*0.5</f>
        <v>0.267913397493726</v>
      </c>
      <c r="D1856" s="1" t="n">
        <f aca="false">samples!C1856+samples!B1856</f>
        <v>-0.0743601554678758</v>
      </c>
    </row>
    <row r="1857" customFormat="false" ht="13.8" hidden="false" customHeight="false" outlineLevel="0" collapsed="false">
      <c r="A1857" s="1" t="n">
        <f aca="false">samples!A1856+Ts</f>
        <v>0.185499999999996</v>
      </c>
      <c r="B1857" s="1" t="n">
        <f aca="false">0.5*SIN(2*PI()*F1_*$A1857)</f>
        <v>-0.404508497185257</v>
      </c>
      <c r="C1857" s="1" t="n">
        <f aca="false">COS(2*PI()*F2_*$A1857)*0.5</f>
        <v>0.154508497192257</v>
      </c>
      <c r="D1857" s="1" t="n">
        <f aca="false">samples!C1857+samples!B1857</f>
        <v>-0.249999999993</v>
      </c>
    </row>
    <row r="1858" customFormat="false" ht="13.8" hidden="false" customHeight="false" outlineLevel="0" collapsed="false">
      <c r="A1858" s="1" t="n">
        <f aca="false">samples!A1857+Ts</f>
        <v>0.185599999999996</v>
      </c>
      <c r="B1858" s="1" t="n">
        <f aca="false">0.5*SIN(2*PI()*F1_*$A1858)</f>
        <v>-0.4524135262314</v>
      </c>
      <c r="C1858" s="1" t="n">
        <f aca="false">COS(2*PI()*F2_*$A1858)*0.5</f>
        <v>0.0313952597696978</v>
      </c>
      <c r="D1858" s="1" t="n">
        <f aca="false">samples!C1858+samples!B1858</f>
        <v>-0.421018266461702</v>
      </c>
    </row>
    <row r="1859" customFormat="false" ht="13.8" hidden="false" customHeight="false" outlineLevel="0" collapsed="false">
      <c r="A1859" s="1" t="n">
        <f aca="false">samples!A1858+Ts</f>
        <v>0.185699999999996</v>
      </c>
      <c r="B1859" s="1" t="n">
        <f aca="false">0.5*SIN(2*PI()*F1_*$A1859)</f>
        <v>-0.48429158056338</v>
      </c>
      <c r="C1859" s="1" t="n">
        <f aca="false">COS(2*PI()*F2_*$A1859)*0.5</f>
        <v>-0.0936906572879349</v>
      </c>
      <c r="D1859" s="1" t="n">
        <f aca="false">samples!C1859+samples!B1859</f>
        <v>-0.577982237851315</v>
      </c>
    </row>
    <row r="1860" customFormat="false" ht="13.8" hidden="false" customHeight="false" outlineLevel="0" collapsed="false">
      <c r="A1860" s="1" t="n">
        <f aca="false">samples!A1859+Ts</f>
        <v>0.185799999999996</v>
      </c>
      <c r="B1860" s="1" t="n">
        <f aca="false">0.5*SIN(2*PI()*F1_*$A1860)</f>
        <v>-0.499013364213899</v>
      </c>
      <c r="C1860" s="1" t="n">
        <f aca="false">COS(2*PI()*F2_*$A1860)*0.5</f>
        <v>-0.212889645777977</v>
      </c>
      <c r="D1860" s="1" t="n">
        <f aca="false">samples!C1860+samples!B1860</f>
        <v>-0.711903009991876</v>
      </c>
    </row>
    <row r="1861" customFormat="false" ht="13.8" hidden="false" customHeight="false" outlineLevel="0" collapsed="false">
      <c r="A1861" s="1" t="n">
        <f aca="false">samples!A1860+Ts</f>
        <v>0.185899999999996</v>
      </c>
      <c r="B1861" s="1" t="n">
        <f aca="false">0.5*SIN(2*PI()*F1_*$A1861)</f>
        <v>-0.496057350657713</v>
      </c>
      <c r="C1861" s="1" t="n">
        <f aca="false">COS(2*PI()*F2_*$A1861)*0.5</f>
        <v>-0.31871199487049</v>
      </c>
      <c r="D1861" s="1" t="n">
        <f aca="false">samples!C1861+samples!B1861</f>
        <v>-0.814769345528202</v>
      </c>
    </row>
    <row r="1862" customFormat="false" ht="13.8" hidden="false" customHeight="false" outlineLevel="0" collapsed="false">
      <c r="A1862" s="1" t="n">
        <f aca="false">samples!A1861+Ts</f>
        <v>0.185999999999996</v>
      </c>
      <c r="B1862" s="1" t="n">
        <f aca="false">0.5*SIN(2*PI()*F1_*$A1862)</f>
        <v>-0.475528258148748</v>
      </c>
      <c r="C1862" s="1" t="n">
        <f aca="false">COS(2*PI()*F2_*$A1862)*0.5</f>
        <v>-0.40450849718452</v>
      </c>
      <c r="D1862" s="1" t="n">
        <f aca="false">samples!C1862+samples!B1862</f>
        <v>-0.880036755333268</v>
      </c>
    </row>
    <row r="1863" customFormat="false" ht="13.8" hidden="false" customHeight="false" outlineLevel="0" collapsed="false">
      <c r="A1863" s="1" t="n">
        <f aca="false">samples!A1862+Ts</f>
        <v>0.186099999999996</v>
      </c>
      <c r="B1863" s="1" t="n">
        <f aca="false">0.5*SIN(2*PI()*F1_*$A1863)</f>
        <v>-0.438153340023762</v>
      </c>
      <c r="C1863" s="1" t="n">
        <f aca="false">COS(2*PI()*F2_*$A1863)*0.5</f>
        <v>-0.464888242942268</v>
      </c>
      <c r="D1863" s="1" t="n">
        <f aca="false">samples!C1863+samples!B1863</f>
        <v>-0.90304158296603</v>
      </c>
    </row>
    <row r="1864" customFormat="false" ht="13.8" hidden="false" customHeight="false" outlineLevel="0" collapsed="false">
      <c r="A1864" s="1" t="n">
        <f aca="false">samples!A1863+Ts</f>
        <v>0.186199999999996</v>
      </c>
      <c r="B1864" s="1" t="n">
        <f aca="false">0.5*SIN(2*PI()*F1_*$A1864)</f>
        <v>-0.385256621390305</v>
      </c>
      <c r="C1864" s="1" t="n">
        <f aca="false">COS(2*PI()*F2_*$A1864)*0.5</f>
        <v>-0.496057350656611</v>
      </c>
      <c r="D1864" s="1" t="n">
        <f aca="false">samples!C1864+samples!B1864</f>
        <v>-0.881313972046915</v>
      </c>
    </row>
    <row r="1865" customFormat="false" ht="13.8" hidden="false" customHeight="false" outlineLevel="0" collapsed="false">
      <c r="A1865" s="1" t="n">
        <f aca="false">samples!A1864+Ts</f>
        <v>0.186299999999996</v>
      </c>
      <c r="B1865" s="1" t="n">
        <f aca="false">0.5*SIN(2*PI()*F1_*$A1865)</f>
        <v>-0.318711994877265</v>
      </c>
      <c r="C1865" s="1" t="n">
        <f aca="false">COS(2*PI()*F2_*$A1865)*0.5</f>
        <v>-0.49605735065787</v>
      </c>
      <c r="D1865" s="1" t="n">
        <f aca="false">samples!C1865+samples!B1865</f>
        <v>-0.814769345535135</v>
      </c>
    </row>
    <row r="1866" customFormat="false" ht="13.8" hidden="false" customHeight="false" outlineLevel="0" collapsed="false">
      <c r="A1866" s="1" t="n">
        <f aca="false">samples!A1865+Ts</f>
        <v>0.186399999999996</v>
      </c>
      <c r="B1866" s="1" t="n">
        <f aca="false">0.5*SIN(2*PI()*F1_*$A1866)</f>
        <v>-0.240876837054162</v>
      </c>
      <c r="C1866" s="1" t="n">
        <f aca="false">COS(2*PI()*F2_*$A1866)*0.5</f>
        <v>-0.464888242945966</v>
      </c>
      <c r="D1866" s="1" t="n">
        <f aca="false">samples!C1866+samples!B1866</f>
        <v>-0.705765080000129</v>
      </c>
    </row>
    <row r="1867" customFormat="false" ht="13.8" hidden="false" customHeight="false" outlineLevel="0" collapsed="false">
      <c r="A1867" s="1" t="n">
        <f aca="false">samples!A1866+Ts</f>
        <v>0.186499999999996</v>
      </c>
      <c r="B1867" s="1" t="n">
        <f aca="false">0.5*SIN(2*PI()*F1_*$A1867)</f>
        <v>-0.154508497191069</v>
      </c>
      <c r="C1867" s="1" t="n">
        <f aca="false">COS(2*PI()*F2_*$A1867)*0.5</f>
        <v>-0.404508497190426</v>
      </c>
      <c r="D1867" s="1" t="n">
        <f aca="false">samples!C1867+samples!B1867</f>
        <v>-0.559016994381495</v>
      </c>
    </row>
    <row r="1868" customFormat="false" ht="13.8" hidden="false" customHeight="false" outlineLevel="0" collapsed="false">
      <c r="A1868" s="1" t="n">
        <f aca="false">samples!A1867+Ts</f>
        <v>0.186599999999996</v>
      </c>
      <c r="B1868" s="1" t="n">
        <f aca="false">0.5*SIN(2*PI()*F1_*$A1868)</f>
        <v>-0.0626666167859124</v>
      </c>
      <c r="C1868" s="1" t="n">
        <f aca="false">COS(2*PI()*F2_*$A1868)*0.5</f>
        <v>-0.318711994878231</v>
      </c>
      <c r="D1868" s="1" t="n">
        <f aca="false">samples!C1868+samples!B1868</f>
        <v>-0.381378611664144</v>
      </c>
    </row>
    <row r="1869" customFormat="false" ht="13.8" hidden="false" customHeight="false" outlineLevel="0" collapsed="false">
      <c r="A1869" s="1" t="n">
        <f aca="false">samples!A1868+Ts</f>
        <v>0.186699999999996</v>
      </c>
      <c r="B1869" s="1" t="n">
        <f aca="false">0.5*SIN(2*PI()*F1_*$A1869)</f>
        <v>0.031395259760893</v>
      </c>
      <c r="C1869" s="1" t="n">
        <f aca="false">COS(2*PI()*F2_*$A1869)*0.5</f>
        <v>-0.212889645787069</v>
      </c>
      <c r="D1869" s="1" t="n">
        <f aca="false">samples!C1869+samples!B1869</f>
        <v>-0.181494386026176</v>
      </c>
    </row>
    <row r="1870" customFormat="false" ht="13.8" hidden="false" customHeight="false" outlineLevel="0" collapsed="false">
      <c r="A1870" s="1" t="n">
        <f aca="false">samples!A1869+Ts</f>
        <v>0.186799999999996</v>
      </c>
      <c r="B1870" s="1" t="n">
        <f aca="false">0.5*SIN(2*PI()*F1_*$A1870)</f>
        <v>0.124344943578766</v>
      </c>
      <c r="C1870" s="1" t="n">
        <f aca="false">COS(2*PI()*F2_*$A1870)*0.5</f>
        <v>-0.0936906572978045</v>
      </c>
      <c r="D1870" s="1" t="n">
        <f aca="false">samples!C1870+samples!B1870</f>
        <v>0.0306542862809612</v>
      </c>
    </row>
    <row r="1871" customFormat="false" ht="13.8" hidden="false" customHeight="false" outlineLevel="0" collapsed="false">
      <c r="A1871" s="1" t="n">
        <f aca="false">samples!A1870+Ts</f>
        <v>0.186899999999996</v>
      </c>
      <c r="B1871" s="1" t="n">
        <f aca="false">0.5*SIN(2*PI()*F1_*$A1871)</f>
        <v>0.212889645779133</v>
      </c>
      <c r="C1871" s="1" t="n">
        <f aca="false">COS(2*PI()*F2_*$A1871)*0.5</f>
        <v>0.0313952597596701</v>
      </c>
      <c r="D1871" s="1" t="n">
        <f aca="false">samples!C1871+samples!B1871</f>
        <v>0.244284905538803</v>
      </c>
    </row>
    <row r="1872" customFormat="false" ht="13.8" hidden="false" customHeight="false" outlineLevel="0" collapsed="false">
      <c r="A1872" s="1" t="n">
        <f aca="false">samples!A1871+Ts</f>
        <v>0.186999999999996</v>
      </c>
      <c r="B1872" s="1" t="n">
        <f aca="false">0.5*SIN(2*PI()*F1_*$A1872)</f>
        <v>0.293892626143186</v>
      </c>
      <c r="C1872" s="1" t="n">
        <f aca="false">COS(2*PI()*F2_*$A1872)*0.5</f>
        <v>0.154508497182701</v>
      </c>
      <c r="D1872" s="1" t="n">
        <f aca="false">samples!C1872+samples!B1872</f>
        <v>0.448401123325887</v>
      </c>
    </row>
    <row r="1873" customFormat="false" ht="13.8" hidden="false" customHeight="false" outlineLevel="0" collapsed="false">
      <c r="A1873" s="1" t="n">
        <f aca="false">samples!A1872+Ts</f>
        <v>0.187099999999996</v>
      </c>
      <c r="B1873" s="1" t="n">
        <f aca="false">0.5*SIN(2*PI()*F1_*$A1873)</f>
        <v>0.364484313708118</v>
      </c>
      <c r="C1873" s="1" t="n">
        <f aca="false">COS(2*PI()*F2_*$A1873)*0.5</f>
        <v>0.267913397485242</v>
      </c>
      <c r="D1873" s="1" t="n">
        <f aca="false">samples!C1873+samples!B1873</f>
        <v>0.63239771119336</v>
      </c>
    </row>
    <row r="1874" customFormat="false" ht="13.8" hidden="false" customHeight="false" outlineLevel="0" collapsed="false">
      <c r="A1874" s="1" t="n">
        <f aca="false">samples!A1873+Ts</f>
        <v>0.187199999999996</v>
      </c>
      <c r="B1874" s="1" t="n">
        <f aca="false">0.5*SIN(2*PI()*F1_*$A1874)</f>
        <v>0.422163962748992</v>
      </c>
      <c r="C1874" s="1" t="n">
        <f aca="false">COS(2*PI()*F2_*$A1874)*0.5</f>
        <v>0.364484313707279</v>
      </c>
      <c r="D1874" s="1" t="n">
        <f aca="false">samples!C1874+samples!B1874</f>
        <v>0.786648276456271</v>
      </c>
    </row>
    <row r="1875" customFormat="false" ht="13.8" hidden="false" customHeight="false" outlineLevel="0" collapsed="false">
      <c r="A1875" s="1" t="n">
        <f aca="false">samples!A1874+Ts</f>
        <v>0.187299999999996</v>
      </c>
      <c r="B1875" s="1" t="n">
        <f aca="false">0.5*SIN(2*PI()*F1_*$A1875)</f>
        <v>0.464888242942738</v>
      </c>
      <c r="C1875" s="1" t="n">
        <f aca="false">COS(2*PI()*F2_*$A1875)*0.5</f>
        <v>0.43815334001951</v>
      </c>
      <c r="D1875" s="1" t="n">
        <f aca="false">samples!C1875+samples!B1875</f>
        <v>0.903041582962247</v>
      </c>
    </row>
    <row r="1876" customFormat="false" ht="13.8" hidden="false" customHeight="false" outlineLevel="0" collapsed="false">
      <c r="A1876" s="1" t="n">
        <f aca="false">samples!A1875+Ts</f>
        <v>0.187399999999996</v>
      </c>
      <c r="B1876" s="1" t="n">
        <f aca="false">0.5*SIN(2*PI()*F1_*$A1876)</f>
        <v>0.491143625363636</v>
      </c>
      <c r="C1876" s="1" t="n">
        <f aca="false">COS(2*PI()*F2_*$A1876)*0.5</f>
        <v>0.48429158056306</v>
      </c>
      <c r="D1876" s="1" t="n">
        <f aca="false">samples!C1876+samples!B1876</f>
        <v>0.975435205926696</v>
      </c>
    </row>
    <row r="1877" customFormat="false" ht="13.8" hidden="false" customHeight="false" outlineLevel="0" collapsed="false">
      <c r="A1877" s="1" t="n">
        <f aca="false">samples!A1876+Ts</f>
        <v>0.187499999999996</v>
      </c>
      <c r="B1877" s="1" t="n">
        <f aca="false">0.5*SIN(2*PI()*F1_*$A1877)</f>
        <v>0.5</v>
      </c>
      <c r="C1877" s="1" t="n">
        <f aca="false">COS(2*PI()*F2_*$A1877)*0.5</f>
        <v>0.5</v>
      </c>
      <c r="D1877" s="1" t="n">
        <f aca="false">samples!C1877+samples!B1877</f>
        <v>1</v>
      </c>
    </row>
    <row r="1878" customFormat="false" ht="13.8" hidden="false" customHeight="false" outlineLevel="0" collapsed="false">
      <c r="A1878" s="1" t="n">
        <f aca="false">samples!A1877+Ts</f>
        <v>0.187599999999996</v>
      </c>
      <c r="B1878" s="1" t="n">
        <f aca="false">0.5*SIN(2*PI()*F1_*$A1878)</f>
        <v>0.491143625365056</v>
      </c>
      <c r="C1878" s="1" t="n">
        <f aca="false">COS(2*PI()*F2_*$A1878)*0.5</f>
        <v>0.484291580565568</v>
      </c>
      <c r="D1878" s="1" t="n">
        <f aca="false">samples!C1878+samples!B1878</f>
        <v>0.975435205930624</v>
      </c>
    </row>
    <row r="1879" customFormat="false" ht="13.8" hidden="false" customHeight="false" outlineLevel="0" collapsed="false">
      <c r="A1879" s="1" t="n">
        <f aca="false">samples!A1878+Ts</f>
        <v>0.187699999999996</v>
      </c>
      <c r="B1879" s="1" t="n">
        <f aca="false">0.5*SIN(2*PI()*F1_*$A1879)</f>
        <v>0.464888242945517</v>
      </c>
      <c r="C1879" s="1" t="n">
        <f aca="false">COS(2*PI()*F2_*$A1879)*0.5</f>
        <v>0.438153340024342</v>
      </c>
      <c r="D1879" s="1" t="n">
        <f aca="false">samples!C1879+samples!B1879</f>
        <v>0.903041582969859</v>
      </c>
    </row>
    <row r="1880" customFormat="false" ht="13.8" hidden="false" customHeight="false" outlineLevel="0" collapsed="false">
      <c r="A1880" s="1" t="n">
        <f aca="false">samples!A1879+Ts</f>
        <v>0.187799999999996</v>
      </c>
      <c r="B1880" s="1" t="n">
        <f aca="false">0.5*SIN(2*PI()*F1_*$A1880)</f>
        <v>0.422163962753038</v>
      </c>
      <c r="C1880" s="1" t="n">
        <f aca="false">COS(2*PI()*F2_*$A1880)*0.5</f>
        <v>0.364484313714145</v>
      </c>
      <c r="D1880" s="1" t="n">
        <f aca="false">samples!C1880+samples!B1880</f>
        <v>0.786648276467183</v>
      </c>
    </row>
    <row r="1881" customFormat="false" ht="13.8" hidden="false" customHeight="false" outlineLevel="0" collapsed="false">
      <c r="A1881" s="1" t="n">
        <f aca="false">samples!A1880+Ts</f>
        <v>0.187899999999996</v>
      </c>
      <c r="B1881" s="1" t="n">
        <f aca="false">0.5*SIN(2*PI()*F1_*$A1881)</f>
        <v>0.364484313713306</v>
      </c>
      <c r="C1881" s="1" t="n">
        <f aca="false">COS(2*PI()*F2_*$A1881)*0.5</f>
        <v>0.267913397493759</v>
      </c>
      <c r="D1881" s="1" t="n">
        <f aca="false">samples!C1881+samples!B1881</f>
        <v>0.632397711207065</v>
      </c>
    </row>
    <row r="1882" customFormat="false" ht="13.8" hidden="false" customHeight="false" outlineLevel="0" collapsed="false">
      <c r="A1882" s="1" t="n">
        <f aca="false">samples!A1881+Ts</f>
        <v>0.187999999999996</v>
      </c>
      <c r="B1882" s="1" t="n">
        <f aca="false">0.5*SIN(2*PI()*F1_*$A1882)</f>
        <v>0.293892626149295</v>
      </c>
      <c r="C1882" s="1" t="n">
        <f aca="false">COS(2*PI()*F2_*$A1882)*0.5</f>
        <v>0.15450849719224</v>
      </c>
      <c r="D1882" s="1" t="n">
        <f aca="false">samples!C1882+samples!B1882</f>
        <v>0.448401123341534</v>
      </c>
    </row>
    <row r="1883" customFormat="false" ht="13.8" hidden="false" customHeight="false" outlineLevel="0" collapsed="false">
      <c r="A1883" s="1" t="n">
        <f aca="false">samples!A1882+Ts</f>
        <v>0.188099999999996</v>
      </c>
      <c r="B1883" s="1" t="n">
        <f aca="false">0.5*SIN(2*PI()*F1_*$A1883)</f>
        <v>0.212889645785965</v>
      </c>
      <c r="C1883" s="1" t="n">
        <f aca="false">COS(2*PI()*F2_*$A1883)*0.5</f>
        <v>0.0313952597696802</v>
      </c>
      <c r="D1883" s="1" t="n">
        <f aca="false">samples!C1883+samples!B1883</f>
        <v>0.244284905555645</v>
      </c>
    </row>
    <row r="1884" customFormat="false" ht="13.8" hidden="false" customHeight="false" outlineLevel="0" collapsed="false">
      <c r="A1884" s="1" t="n">
        <f aca="false">samples!A1883+Ts</f>
        <v>0.188199999999996</v>
      </c>
      <c r="B1884" s="1" t="n">
        <f aca="false">0.5*SIN(2*PI()*F1_*$A1884)</f>
        <v>0.124344943586079</v>
      </c>
      <c r="C1884" s="1" t="n">
        <f aca="false">COS(2*PI()*F2_*$A1884)*0.5</f>
        <v>-0.0936906572879243</v>
      </c>
      <c r="D1884" s="1" t="n">
        <f aca="false">samples!C1884+samples!B1884</f>
        <v>0.0306542862981549</v>
      </c>
    </row>
    <row r="1885" customFormat="false" ht="13.8" hidden="false" customHeight="false" outlineLevel="0" collapsed="false">
      <c r="A1885" s="1" t="n">
        <f aca="false">samples!A1884+Ts</f>
        <v>0.188299999999996</v>
      </c>
      <c r="B1885" s="1" t="n">
        <f aca="false">0.5*SIN(2*PI()*F1_*$A1885)</f>
        <v>0.031395259768429</v>
      </c>
      <c r="C1885" s="1" t="n">
        <f aca="false">COS(2*PI()*F2_*$A1885)*0.5</f>
        <v>-0.212889645777993</v>
      </c>
      <c r="D1885" s="1" t="n">
        <f aca="false">samples!C1885+samples!B1885</f>
        <v>-0.181494386009565</v>
      </c>
    </row>
    <row r="1886" customFormat="false" ht="13.8" hidden="false" customHeight="false" outlineLevel="0" collapsed="false">
      <c r="A1886" s="1" t="n">
        <f aca="false">samples!A1885+Ts</f>
        <v>0.188399999999996</v>
      </c>
      <c r="B1886" s="1" t="n">
        <f aca="false">0.5*SIN(2*PI()*F1_*$A1886)</f>
        <v>-0.0626666167783929</v>
      </c>
      <c r="C1886" s="1" t="n">
        <f aca="false">COS(2*PI()*F2_*$A1886)*0.5</f>
        <v>-0.318711994870459</v>
      </c>
      <c r="D1886" s="1" t="n">
        <f aca="false">samples!C1886+samples!B1886</f>
        <v>-0.381378611648852</v>
      </c>
    </row>
    <row r="1887" customFormat="false" ht="13.8" hidden="false" customHeight="false" outlineLevel="0" collapsed="false">
      <c r="A1887" s="1" t="n">
        <f aca="false">samples!A1886+Ts</f>
        <v>0.188499999999995</v>
      </c>
      <c r="B1887" s="1" t="n">
        <f aca="false">0.5*SIN(2*PI()*F1_*$A1887)</f>
        <v>-0.154508497182996</v>
      </c>
      <c r="C1887" s="1" t="n">
        <f aca="false">COS(2*PI()*F2_*$A1887)*0.5</f>
        <v>-0.404508497183778</v>
      </c>
      <c r="D1887" s="1" t="n">
        <f aca="false">samples!C1887+samples!B1887</f>
        <v>-0.559016994366774</v>
      </c>
    </row>
    <row r="1888" customFormat="false" ht="13.8" hidden="false" customHeight="false" outlineLevel="0" collapsed="false">
      <c r="A1888" s="1" t="n">
        <f aca="false">samples!A1887+Ts</f>
        <v>0.188599999999995</v>
      </c>
      <c r="B1888" s="1" t="n">
        <f aca="false">0.5*SIN(2*PI()*F1_*$A1888)</f>
        <v>-0.240876837046724</v>
      </c>
      <c r="C1888" s="1" t="n">
        <f aca="false">COS(2*PI()*F2_*$A1888)*0.5</f>
        <v>-0.464888242941814</v>
      </c>
      <c r="D1888" s="1" t="n">
        <f aca="false">samples!C1888+samples!B1888</f>
        <v>-0.705765079988537</v>
      </c>
    </row>
    <row r="1889" customFormat="false" ht="13.8" hidden="false" customHeight="false" outlineLevel="0" collapsed="false">
      <c r="A1889" s="1" t="n">
        <f aca="false">samples!A1888+Ts</f>
        <v>0.188699999999995</v>
      </c>
      <c r="B1889" s="1" t="n">
        <f aca="false">0.5*SIN(2*PI()*F1_*$A1889)</f>
        <v>-0.318711994870725</v>
      </c>
      <c r="C1889" s="1" t="n">
        <f aca="false">COS(2*PI()*F2_*$A1889)*0.5</f>
        <v>-0.496057350656453</v>
      </c>
      <c r="D1889" s="1" t="n">
        <f aca="false">samples!C1889+samples!B1889</f>
        <v>-0.814769345527177</v>
      </c>
    </row>
    <row r="1890" customFormat="false" ht="13.8" hidden="false" customHeight="false" outlineLevel="0" collapsed="false">
      <c r="A1890" s="1" t="n">
        <f aca="false">samples!A1889+Ts</f>
        <v>0.188799999999995</v>
      </c>
      <c r="B1890" s="1" t="n">
        <f aca="false">0.5*SIN(2*PI()*F1_*$A1890)</f>
        <v>-0.385256621384876</v>
      </c>
      <c r="C1890" s="1" t="n">
        <f aca="false">COS(2*PI()*F2_*$A1890)*0.5</f>
        <v>-0.496057350658028</v>
      </c>
      <c r="D1890" s="1" t="n">
        <f aca="false">samples!C1890+samples!B1890</f>
        <v>-0.881313972042904</v>
      </c>
    </row>
    <row r="1891" customFormat="false" ht="13.8" hidden="false" customHeight="false" outlineLevel="0" collapsed="false">
      <c r="A1891" s="1" t="n">
        <f aca="false">samples!A1890+Ts</f>
        <v>0.188899999999995</v>
      </c>
      <c r="B1891" s="1" t="n">
        <f aca="false">0.5*SIN(2*PI()*F1_*$A1891)</f>
        <v>-0.438153340019646</v>
      </c>
      <c r="C1891" s="1" t="n">
        <f aca="false">COS(2*PI()*F2_*$A1891)*0.5</f>
        <v>-0.464888242946441</v>
      </c>
      <c r="D1891" s="1" t="n">
        <f aca="false">samples!C1891+samples!B1891</f>
        <v>-0.903041582966087</v>
      </c>
    </row>
    <row r="1892" customFormat="false" ht="13.8" hidden="false" customHeight="false" outlineLevel="0" collapsed="false">
      <c r="A1892" s="1" t="n">
        <f aca="false">samples!A1891+Ts</f>
        <v>0.188999999999995</v>
      </c>
      <c r="B1892" s="1" t="n">
        <f aca="false">0.5*SIN(2*PI()*F1_*$A1892)</f>
        <v>-0.475528258146116</v>
      </c>
      <c r="C1892" s="1" t="n">
        <f aca="false">COS(2*PI()*F2_*$A1892)*0.5</f>
        <v>-0.404508497191167</v>
      </c>
      <c r="D1892" s="1" t="n">
        <f aca="false">samples!C1892+samples!B1892</f>
        <v>-0.880036755337283</v>
      </c>
    </row>
    <row r="1893" customFormat="false" ht="13.8" hidden="false" customHeight="false" outlineLevel="0" collapsed="false">
      <c r="A1893" s="1" t="n">
        <f aca="false">samples!A1892+Ts</f>
        <v>0.189099999999995</v>
      </c>
      <c r="B1893" s="1" t="n">
        <f aca="false">0.5*SIN(2*PI()*F1_*$A1893)</f>
        <v>-0.496057350656645</v>
      </c>
      <c r="C1893" s="1" t="n">
        <f aca="false">COS(2*PI()*F2_*$A1893)*0.5</f>
        <v>-0.318711994879181</v>
      </c>
      <c r="D1893" s="1" t="n">
        <f aca="false">samples!C1893+samples!B1893</f>
        <v>-0.814769345535827</v>
      </c>
    </row>
    <row r="1894" customFormat="false" ht="13.8" hidden="false" customHeight="false" outlineLevel="0" collapsed="false">
      <c r="A1894" s="1" t="n">
        <f aca="false">samples!A1893+Ts</f>
        <v>0.189199999999995</v>
      </c>
      <c r="B1894" s="1" t="n">
        <f aca="false">0.5*SIN(2*PI()*F1_*$A1894)</f>
        <v>-0.499013364214432</v>
      </c>
      <c r="C1894" s="1" t="n">
        <f aca="false">COS(2*PI()*F2_*$A1894)*0.5</f>
        <v>-0.21288964578821</v>
      </c>
      <c r="D1894" s="1" t="n">
        <f aca="false">samples!C1894+samples!B1894</f>
        <v>-0.711903010002642</v>
      </c>
    </row>
    <row r="1895" customFormat="false" ht="13.8" hidden="false" customHeight="false" outlineLevel="0" collapsed="false">
      <c r="A1895" s="1" t="n">
        <f aca="false">samples!A1894+Ts</f>
        <v>0.189299999999995</v>
      </c>
      <c r="B1895" s="1" t="n">
        <f aca="false">0.5*SIN(2*PI()*F1_*$A1895)</f>
        <v>-0.484291580565491</v>
      </c>
      <c r="C1895" s="1" t="n">
        <f aca="false">COS(2*PI()*F2_*$A1895)*0.5</f>
        <v>-0.0936906572990435</v>
      </c>
      <c r="D1895" s="1" t="n">
        <f aca="false">samples!C1895+samples!B1895</f>
        <v>-0.577982237864534</v>
      </c>
    </row>
    <row r="1896" customFormat="false" ht="13.8" hidden="false" customHeight="false" outlineLevel="0" collapsed="false">
      <c r="A1896" s="1" t="n">
        <f aca="false">samples!A1895+Ts</f>
        <v>0.189399999999995</v>
      </c>
      <c r="B1896" s="1" t="n">
        <f aca="false">0.5*SIN(2*PI()*F1_*$A1896)</f>
        <v>-0.452413526235026</v>
      </c>
      <c r="C1896" s="1" t="n">
        <f aca="false">COS(2*PI()*F2_*$A1896)*0.5</f>
        <v>0.0313952597583829</v>
      </c>
      <c r="D1896" s="1" t="n">
        <f aca="false">samples!C1896+samples!B1896</f>
        <v>-0.421018266476643</v>
      </c>
    </row>
    <row r="1897" customFormat="false" ht="13.8" hidden="false" customHeight="false" outlineLevel="0" collapsed="false">
      <c r="A1897" s="1" t="n">
        <f aca="false">samples!A1896+Ts</f>
        <v>0.189499999999995</v>
      </c>
      <c r="B1897" s="1" t="n">
        <f aca="false">0.5*SIN(2*PI()*F1_*$A1897)</f>
        <v>-0.404508497190246</v>
      </c>
      <c r="C1897" s="1" t="n">
        <f aca="false">COS(2*PI()*F2_*$A1897)*0.5</f>
        <v>0.154508497181501</v>
      </c>
      <c r="D1897" s="1" t="n">
        <f aca="false">samples!C1897+samples!B1897</f>
        <v>-0.250000000008745</v>
      </c>
    </row>
    <row r="1898" customFormat="false" ht="13.8" hidden="false" customHeight="false" outlineLevel="0" collapsed="false">
      <c r="A1898" s="1" t="n">
        <f aca="false">samples!A1897+Ts</f>
        <v>0.189599999999995</v>
      </c>
      <c r="B1898" s="1" t="n">
        <f aca="false">0.5*SIN(2*PI()*F1_*$A1898)</f>
        <v>-0.34227355296779</v>
      </c>
      <c r="C1898" s="1" t="n">
        <f aca="false">COS(2*PI()*F2_*$A1898)*0.5</f>
        <v>0.267913397484177</v>
      </c>
      <c r="D1898" s="1" t="n">
        <f aca="false">samples!C1898+samples!B1898</f>
        <v>-0.0743601554836122</v>
      </c>
    </row>
    <row r="1899" customFormat="false" ht="13.8" hidden="false" customHeight="false" outlineLevel="0" collapsed="false">
      <c r="A1899" s="1" t="n">
        <f aca="false">samples!A1898+Ts</f>
        <v>0.189699999999995</v>
      </c>
      <c r="B1899" s="1" t="n">
        <f aca="false">0.5*SIN(2*PI()*F1_*$A1899)</f>
        <v>-0.267913397493473</v>
      </c>
      <c r="C1899" s="1" t="n">
        <f aca="false">COS(2*PI()*F2_*$A1899)*0.5</f>
        <v>0.364484313706416</v>
      </c>
      <c r="D1899" s="1" t="n">
        <f aca="false">samples!C1899+samples!B1899</f>
        <v>0.0965709162129428</v>
      </c>
    </row>
    <row r="1900" customFormat="false" ht="13.8" hidden="false" customHeight="false" outlineLevel="0" collapsed="false">
      <c r="A1900" s="1" t="n">
        <f aca="false">samples!A1899+Ts</f>
        <v>0.189799999999995</v>
      </c>
      <c r="B1900" s="1" t="n">
        <f aca="false">0.5*SIN(2*PI()*F1_*$A1900)</f>
        <v>-0.184062276346725</v>
      </c>
      <c r="C1900" s="1" t="n">
        <f aca="false">COS(2*PI()*F2_*$A1900)*0.5</f>
        <v>0.438153340018902</v>
      </c>
      <c r="D1900" s="1" t="n">
        <f aca="false">samples!C1900+samples!B1900</f>
        <v>0.254091063672177</v>
      </c>
    </row>
    <row r="1901" customFormat="false" ht="13.8" hidden="false" customHeight="false" outlineLevel="0" collapsed="false">
      <c r="A1901" s="1" t="n">
        <f aca="false">samples!A1900+Ts</f>
        <v>0.189899999999995</v>
      </c>
      <c r="B1901" s="1" t="n">
        <f aca="false">0.5*SIN(2*PI()*F1_*$A1901)</f>
        <v>-0.0936906572975048</v>
      </c>
      <c r="C1901" s="1" t="n">
        <f aca="false">COS(2*PI()*F2_*$A1901)*0.5</f>
        <v>0.484291580562753</v>
      </c>
      <c r="D1901" s="1" t="n">
        <f aca="false">samples!C1901+samples!B1901</f>
        <v>0.390600923265248</v>
      </c>
    </row>
    <row r="1902" customFormat="false" ht="13.8" hidden="false" customHeight="false" outlineLevel="0" collapsed="false">
      <c r="A1902" s="1" t="n">
        <f aca="false">samples!A1901+Ts</f>
        <v>0.189999999999995</v>
      </c>
      <c r="B1902" s="1" t="n">
        <f aca="false">0.5*SIN(2*PI()*F1_*$A1902)</f>
        <v>-4.7072206838082E-012</v>
      </c>
      <c r="C1902" s="1" t="n">
        <f aca="false">COS(2*PI()*F2_*$A1902)*0.5</f>
        <v>0.5</v>
      </c>
      <c r="D1902" s="1" t="n">
        <f aca="false">samples!C1902+samples!B1902</f>
        <v>0.499999999995293</v>
      </c>
    </row>
    <row r="1903" customFormat="false" ht="13.8" hidden="false" customHeight="false" outlineLevel="0" collapsed="false">
      <c r="A1903" s="1" t="n">
        <f aca="false">samples!A1902+Ts</f>
        <v>0.190099999999995</v>
      </c>
      <c r="B1903" s="1" t="n">
        <f aca="false">0.5*SIN(2*PI()*F1_*$A1903)</f>
        <v>0.0936906572882292</v>
      </c>
      <c r="C1903" s="1" t="n">
        <f aca="false">COS(2*PI()*F2_*$A1903)*0.5</f>
        <v>0.484291580565882</v>
      </c>
      <c r="D1903" s="1" t="n">
        <f aca="false">samples!C1903+samples!B1903</f>
        <v>0.577982237854111</v>
      </c>
    </row>
    <row r="1904" customFormat="false" ht="13.8" hidden="false" customHeight="false" outlineLevel="0" collapsed="false">
      <c r="A1904" s="1" t="n">
        <f aca="false">samples!A1903+Ts</f>
        <v>0.190199999999995</v>
      </c>
      <c r="B1904" s="1" t="n">
        <f aca="false">0.5*SIN(2*PI()*F1_*$A1904)</f>
        <v>0.184062276337971</v>
      </c>
      <c r="C1904" s="1" t="n">
        <f aca="false">COS(2*PI()*F2_*$A1904)*0.5</f>
        <v>0.438153340024949</v>
      </c>
      <c r="D1904" s="1" t="n">
        <f aca="false">samples!C1904+samples!B1904</f>
        <v>0.62221561636292</v>
      </c>
    </row>
    <row r="1905" customFormat="false" ht="13.8" hidden="false" customHeight="false" outlineLevel="0" collapsed="false">
      <c r="A1905" s="1" t="n">
        <f aca="false">samples!A1904+Ts</f>
        <v>0.190299999999995</v>
      </c>
      <c r="B1905" s="1" t="n">
        <f aca="false">0.5*SIN(2*PI()*F1_*$A1905)</f>
        <v>0.267913397485524</v>
      </c>
      <c r="C1905" s="1" t="n">
        <f aca="false">COS(2*PI()*F2_*$A1905)*0.5</f>
        <v>0.364484313715008</v>
      </c>
      <c r="D1905" s="1" t="n">
        <f aca="false">samples!C1905+samples!B1905</f>
        <v>0.632397711200533</v>
      </c>
    </row>
    <row r="1906" customFormat="false" ht="13.8" hidden="false" customHeight="false" outlineLevel="0" collapsed="false">
      <c r="A1906" s="1" t="n">
        <f aca="false">samples!A1905+Ts</f>
        <v>0.190399999999995</v>
      </c>
      <c r="B1906" s="1" t="n">
        <f aca="false">0.5*SIN(2*PI()*F1_*$A1906)</f>
        <v>0.342273552960885</v>
      </c>
      <c r="C1906" s="1" t="n">
        <f aca="false">COS(2*PI()*F2_*$A1906)*0.5</f>
        <v>0.267913397494824</v>
      </c>
      <c r="D1906" s="1" t="n">
        <f aca="false">samples!C1906+samples!B1906</f>
        <v>0.610186950455709</v>
      </c>
    </row>
    <row r="1907" customFormat="false" ht="13.8" hidden="false" customHeight="false" outlineLevel="0" collapsed="false">
      <c r="A1907" s="1" t="n">
        <f aca="false">samples!A1906+Ts</f>
        <v>0.190499999999995</v>
      </c>
      <c r="B1907" s="1" t="n">
        <f aca="false">0.5*SIN(2*PI()*F1_*$A1907)</f>
        <v>0.404508497184696</v>
      </c>
      <c r="C1907" s="1" t="n">
        <f aca="false">COS(2*PI()*F2_*$A1907)*0.5</f>
        <v>0.154508497193439</v>
      </c>
      <c r="D1907" s="1" t="n">
        <f aca="false">samples!C1907+samples!B1907</f>
        <v>0.559016994378135</v>
      </c>
    </row>
    <row r="1908" customFormat="false" ht="13.8" hidden="false" customHeight="false" outlineLevel="0" collapsed="false">
      <c r="A1908" s="1" t="n">
        <f aca="false">samples!A1907+Ts</f>
        <v>0.190599999999995</v>
      </c>
      <c r="B1908" s="1" t="n">
        <f aca="false">0.5*SIN(2*PI()*F1_*$A1908)</f>
        <v>0.452413526230994</v>
      </c>
      <c r="C1908" s="1" t="n">
        <f aca="false">COS(2*PI()*F2_*$A1908)*0.5</f>
        <v>0.0313952597709391</v>
      </c>
      <c r="D1908" s="1" t="n">
        <f aca="false">samples!C1908+samples!B1908</f>
        <v>0.483808786001933</v>
      </c>
    </row>
    <row r="1909" customFormat="false" ht="13.8" hidden="false" customHeight="false" outlineLevel="0" collapsed="false">
      <c r="A1909" s="1" t="n">
        <f aca="false">samples!A1908+Ts</f>
        <v>0.190699999999995</v>
      </c>
      <c r="B1909" s="1" t="n">
        <f aca="false">0.5*SIN(2*PI()*F1_*$A1909)</f>
        <v>0.484291580563143</v>
      </c>
      <c r="C1909" s="1" t="n">
        <f aca="false">COS(2*PI()*F2_*$A1909)*0.5</f>
        <v>-0.0936906572867132</v>
      </c>
      <c r="D1909" s="1" t="n">
        <f aca="false">samples!C1909+samples!B1909</f>
        <v>0.390600923276429</v>
      </c>
    </row>
    <row r="1910" customFormat="false" ht="13.8" hidden="false" customHeight="false" outlineLevel="0" collapsed="false">
      <c r="A1910" s="1" t="n">
        <f aca="false">samples!A1909+Ts</f>
        <v>0.190799999999995</v>
      </c>
      <c r="B1910" s="1" t="n">
        <f aca="false">0.5*SIN(2*PI()*F1_*$A1910)</f>
        <v>0.499013364213839</v>
      </c>
      <c r="C1910" s="1" t="n">
        <f aca="false">COS(2*PI()*F2_*$A1910)*0.5</f>
        <v>-0.212889645776852</v>
      </c>
      <c r="D1910" s="1" t="n">
        <f aca="false">samples!C1910+samples!B1910</f>
        <v>0.286123718436987</v>
      </c>
    </row>
    <row r="1911" customFormat="false" ht="13.8" hidden="false" customHeight="false" outlineLevel="0" collapsed="false">
      <c r="A1911" s="1" t="n">
        <f aca="false">samples!A1910+Ts</f>
        <v>0.190899999999995</v>
      </c>
      <c r="B1911" s="1" t="n">
        <f aca="false">0.5*SIN(2*PI()*F1_*$A1911)</f>
        <v>0.496057350657832</v>
      </c>
      <c r="C1911" s="1" t="n">
        <f aca="false">COS(2*PI()*F2_*$A1911)*0.5</f>
        <v>-0.318711994869487</v>
      </c>
      <c r="D1911" s="1" t="n">
        <f aca="false">samples!C1911+samples!B1911</f>
        <v>0.177345355788345</v>
      </c>
    </row>
    <row r="1912" customFormat="false" ht="13.8" hidden="false" customHeight="false" outlineLevel="0" collapsed="false">
      <c r="A1912" s="1" t="n">
        <f aca="false">samples!A1911+Ts</f>
        <v>0.190999999999995</v>
      </c>
      <c r="B1912" s="1" t="n">
        <f aca="false">0.5*SIN(2*PI()*F1_*$A1912)</f>
        <v>0.475528258149034</v>
      </c>
      <c r="C1912" s="1" t="n">
        <f aca="false">COS(2*PI()*F2_*$A1912)*0.5</f>
        <v>-0.404508497183789</v>
      </c>
      <c r="D1912" s="1" t="n">
        <f aca="false">samples!C1912+samples!B1912</f>
        <v>0.0710197609652454</v>
      </c>
    </row>
    <row r="1913" customFormat="false" ht="13.8" hidden="false" customHeight="false" outlineLevel="0" collapsed="false">
      <c r="A1913" s="1" t="n">
        <f aca="false">samples!A1912+Ts</f>
        <v>0.191099999999995</v>
      </c>
      <c r="B1913" s="1" t="n">
        <f aca="false">0.5*SIN(2*PI()*F1_*$A1913)</f>
        <v>0.438153340024208</v>
      </c>
      <c r="C1913" s="1" t="n">
        <f aca="false">COS(2*PI()*F2_*$A1913)*0.5</f>
        <v>-0.46488824294181</v>
      </c>
      <c r="D1913" s="1" t="n">
        <f aca="false">samples!C1913+samples!B1913</f>
        <v>-0.0267349029176014</v>
      </c>
    </row>
    <row r="1914" customFormat="false" ht="13.8" hidden="false" customHeight="false" outlineLevel="0" collapsed="false">
      <c r="A1914" s="1" t="n">
        <f aca="false">samples!A1913+Ts</f>
        <v>0.191199999999995</v>
      </c>
      <c r="B1914" s="1" t="n">
        <f aca="false">0.5*SIN(2*PI()*F1_*$A1914)</f>
        <v>0.385256621390895</v>
      </c>
      <c r="C1914" s="1" t="n">
        <f aca="false">COS(2*PI()*F2_*$A1914)*0.5</f>
        <v>-0.496057350656455</v>
      </c>
      <c r="D1914" s="1" t="n">
        <f aca="false">samples!C1914+samples!B1914</f>
        <v>-0.11080072926556</v>
      </c>
    </row>
    <row r="1915" customFormat="false" ht="13.8" hidden="false" customHeight="false" outlineLevel="0" collapsed="false">
      <c r="A1915" s="1" t="n">
        <f aca="false">samples!A1914+Ts</f>
        <v>0.191299999999995</v>
      </c>
      <c r="B1915" s="1" t="n">
        <f aca="false">0.5*SIN(2*PI()*F1_*$A1915)</f>
        <v>0.318711994877979</v>
      </c>
      <c r="C1915" s="1" t="n">
        <f aca="false">COS(2*PI()*F2_*$A1915)*0.5</f>
        <v>-0.496057350658026</v>
      </c>
      <c r="D1915" s="1" t="n">
        <f aca="false">samples!C1915+samples!B1915</f>
        <v>-0.177345355780047</v>
      </c>
    </row>
    <row r="1916" customFormat="false" ht="13.8" hidden="false" customHeight="false" outlineLevel="0" collapsed="false">
      <c r="A1916" s="1" t="n">
        <f aca="false">samples!A1915+Ts</f>
        <v>0.191399999999995</v>
      </c>
      <c r="B1916" s="1" t="n">
        <f aca="false">0.5*SIN(2*PI()*F1_*$A1916)</f>
        <v>0.240876837054999</v>
      </c>
      <c r="C1916" s="1" t="n">
        <f aca="false">COS(2*PI()*F2_*$A1916)*0.5</f>
        <v>-0.464888242946445</v>
      </c>
      <c r="D1916" s="1" t="n">
        <f aca="false">samples!C1916+samples!B1916</f>
        <v>-0.224011405891447</v>
      </c>
    </row>
    <row r="1917" customFormat="false" ht="13.8" hidden="false" customHeight="false" outlineLevel="0" collapsed="false">
      <c r="A1917" s="1" t="n">
        <f aca="false">samples!A1916+Ts</f>
        <v>0.191499999999995</v>
      </c>
      <c r="B1917" s="1" t="n">
        <f aca="false">0.5*SIN(2*PI()*F1_*$A1917)</f>
        <v>0.15450849719195</v>
      </c>
      <c r="C1917" s="1" t="n">
        <f aca="false">COS(2*PI()*F2_*$A1917)*0.5</f>
        <v>-0.404508497191157</v>
      </c>
      <c r="D1917" s="1" t="n">
        <f aca="false">samples!C1917+samples!B1917</f>
        <v>-0.249999999999207</v>
      </c>
    </row>
    <row r="1918" customFormat="false" ht="13.8" hidden="false" customHeight="false" outlineLevel="0" collapsed="false">
      <c r="A1918" s="1" t="n">
        <f aca="false">samples!A1917+Ts</f>
        <v>0.191599999999995</v>
      </c>
      <c r="B1918" s="1" t="n">
        <f aca="false">0.5*SIN(2*PI()*F1_*$A1918)</f>
        <v>0.0626666167868307</v>
      </c>
      <c r="C1918" s="1" t="n">
        <f aca="false">COS(2*PI()*F2_*$A1918)*0.5</f>
        <v>-0.31871199487919</v>
      </c>
      <c r="D1918" s="1" t="n">
        <f aca="false">samples!C1918+samples!B1918</f>
        <v>-0.256045378092359</v>
      </c>
    </row>
    <row r="1919" customFormat="false" ht="13.8" hidden="false" customHeight="false" outlineLevel="0" collapsed="false">
      <c r="A1919" s="1" t="n">
        <f aca="false">samples!A1918+Ts</f>
        <v>0.191699999999995</v>
      </c>
      <c r="B1919" s="1" t="n">
        <f aca="false">0.5*SIN(2*PI()*F1_*$A1919)</f>
        <v>-0.0313952597599692</v>
      </c>
      <c r="C1919" s="1" t="n">
        <f aca="false">COS(2*PI()*F2_*$A1919)*0.5</f>
        <v>-0.212889645788194</v>
      </c>
      <c r="D1919" s="1" t="n">
        <f aca="false">samples!C1919+samples!B1919</f>
        <v>-0.244284905548163</v>
      </c>
    </row>
    <row r="1920" customFormat="false" ht="13.8" hidden="false" customHeight="false" outlineLevel="0" collapsed="false">
      <c r="A1920" s="1" t="n">
        <f aca="false">samples!A1919+Ts</f>
        <v>0.191799999999995</v>
      </c>
      <c r="B1920" s="1" t="n">
        <f aca="false">0.5*SIN(2*PI()*F1_*$A1920)</f>
        <v>-0.124344943577869</v>
      </c>
      <c r="C1920" s="1" t="n">
        <f aca="false">COS(2*PI()*F2_*$A1920)*0.5</f>
        <v>-0.0936906572990261</v>
      </c>
      <c r="D1920" s="1" t="n">
        <f aca="false">samples!C1920+samples!B1920</f>
        <v>-0.218035600876895</v>
      </c>
    </row>
    <row r="1921" customFormat="false" ht="13.8" hidden="false" customHeight="false" outlineLevel="0" collapsed="false">
      <c r="A1921" s="1" t="n">
        <f aca="false">samples!A1920+Ts</f>
        <v>0.191899999999995</v>
      </c>
      <c r="B1921" s="1" t="n">
        <f aca="false">0.5*SIN(2*PI()*F1_*$A1921)</f>
        <v>-0.212889645778244</v>
      </c>
      <c r="C1921" s="1" t="n">
        <f aca="false">COS(2*PI()*F2_*$A1921)*0.5</f>
        <v>0.0313952597583721</v>
      </c>
      <c r="D1921" s="1" t="n">
        <f aca="false">samples!C1921+samples!B1921</f>
        <v>-0.181494386019872</v>
      </c>
    </row>
    <row r="1922" customFormat="false" ht="13.8" hidden="false" customHeight="false" outlineLevel="0" collapsed="false">
      <c r="A1922" s="1" t="n">
        <f aca="false">samples!A1921+Ts</f>
        <v>0.191999999999995</v>
      </c>
      <c r="B1922" s="1" t="n">
        <f aca="false">0.5*SIN(2*PI()*F1_*$A1922)</f>
        <v>-0.293892626142414</v>
      </c>
      <c r="C1922" s="1" t="n">
        <f aca="false">COS(2*PI()*F2_*$A1922)*0.5</f>
        <v>0.154508497181518</v>
      </c>
      <c r="D1922" s="1" t="n">
        <f aca="false">samples!C1922+samples!B1922</f>
        <v>-0.139384128960896</v>
      </c>
    </row>
    <row r="1923" customFormat="false" ht="13.8" hidden="false" customHeight="false" outlineLevel="0" collapsed="false">
      <c r="A1923" s="1" t="n">
        <f aca="false">samples!A1922+Ts</f>
        <v>0.192099999999995</v>
      </c>
      <c r="B1923" s="1" t="n">
        <f aca="false">0.5*SIN(2*PI()*F1_*$A1923)</f>
        <v>-0.364484313707465</v>
      </c>
      <c r="C1923" s="1" t="n">
        <f aca="false">COS(2*PI()*F2_*$A1923)*0.5</f>
        <v>0.267913397484192</v>
      </c>
      <c r="D1923" s="1" t="n">
        <f aca="false">samples!C1923+samples!B1923</f>
        <v>-0.0965709162232725</v>
      </c>
    </row>
    <row r="1924" customFormat="false" ht="13.8" hidden="false" customHeight="false" outlineLevel="0" collapsed="false">
      <c r="A1924" s="1" t="n">
        <f aca="false">samples!A1923+Ts</f>
        <v>0.192199999999995</v>
      </c>
      <c r="B1924" s="1" t="n">
        <f aca="false">0.5*SIN(2*PI()*F1_*$A1924)</f>
        <v>-0.422163962748481</v>
      </c>
      <c r="C1924" s="1" t="n">
        <f aca="false">COS(2*PI()*F2_*$A1924)*0.5</f>
        <v>0.364484313706408</v>
      </c>
      <c r="D1924" s="1" t="n">
        <f aca="false">samples!C1924+samples!B1924</f>
        <v>-0.0576796490420726</v>
      </c>
    </row>
    <row r="1925" customFormat="false" ht="13.8" hidden="false" customHeight="false" outlineLevel="0" collapsed="false">
      <c r="A1925" s="1" t="n">
        <f aca="false">samples!A1924+Ts</f>
        <v>0.192299999999995</v>
      </c>
      <c r="B1925" s="1" t="n">
        <f aca="false">0.5*SIN(2*PI()*F1_*$A1925)</f>
        <v>-0.464888242942386</v>
      </c>
      <c r="C1925" s="1" t="n">
        <f aca="false">COS(2*PI()*F2_*$A1925)*0.5</f>
        <v>0.43815334001891</v>
      </c>
      <c r="D1925" s="1" t="n">
        <f aca="false">samples!C1925+samples!B1925</f>
        <v>-0.0267349029234759</v>
      </c>
    </row>
    <row r="1926" customFormat="false" ht="13.8" hidden="false" customHeight="false" outlineLevel="0" collapsed="false">
      <c r="A1926" s="1" t="n">
        <f aca="false">samples!A1925+Ts</f>
        <v>0.192399999999995</v>
      </c>
      <c r="B1926" s="1" t="n">
        <f aca="false">0.5*SIN(2*PI()*F1_*$A1926)</f>
        <v>-0.491143625363457</v>
      </c>
      <c r="C1926" s="1" t="n">
        <f aca="false">COS(2*PI()*F2_*$A1926)*0.5</f>
        <v>0.48429158056275</v>
      </c>
      <c r="D1926" s="1" t="n">
        <f aca="false">samples!C1926+samples!B1926</f>
        <v>-0.00685204480070678</v>
      </c>
    </row>
    <row r="1927" customFormat="false" ht="13.8" hidden="false" customHeight="false" outlineLevel="0" collapsed="false">
      <c r="A1927" s="1" t="n">
        <f aca="false">samples!A1926+Ts</f>
        <v>0.192499999999995</v>
      </c>
      <c r="B1927" s="1" t="n">
        <f aca="false">0.5*SIN(2*PI()*F1_*$A1927)</f>
        <v>-0.5</v>
      </c>
      <c r="C1927" s="1" t="n">
        <f aca="false">COS(2*PI()*F2_*$A1927)*0.5</f>
        <v>0.5</v>
      </c>
      <c r="D1927" s="1" t="n">
        <f aca="false">samples!C1927+samples!B1927</f>
        <v>0</v>
      </c>
    </row>
    <row r="1928" customFormat="false" ht="13.8" hidden="false" customHeight="false" outlineLevel="0" collapsed="false">
      <c r="A1928" s="1" t="n">
        <f aca="false">samples!A1927+Ts</f>
        <v>0.192599999999995</v>
      </c>
      <c r="B1928" s="1" t="n">
        <f aca="false">0.5*SIN(2*PI()*F1_*$A1928)</f>
        <v>-0.49114362536523</v>
      </c>
      <c r="C1928" s="1" t="n">
        <f aca="false">COS(2*PI()*F2_*$A1928)*0.5</f>
        <v>0.484291580565878</v>
      </c>
      <c r="D1928" s="1" t="n">
        <f aca="false">samples!C1928+samples!B1928</f>
        <v>-0.00685204479935214</v>
      </c>
    </row>
    <row r="1929" customFormat="false" ht="13.8" hidden="false" customHeight="false" outlineLevel="0" collapsed="false">
      <c r="A1929" s="1" t="n">
        <f aca="false">samples!A1928+Ts</f>
        <v>0.192699999999995</v>
      </c>
      <c r="B1929" s="1" t="n">
        <f aca="false">0.5*SIN(2*PI()*F1_*$A1929)</f>
        <v>-0.464888242945868</v>
      </c>
      <c r="C1929" s="1" t="n">
        <f aca="false">COS(2*PI()*F2_*$A1929)*0.5</f>
        <v>0.438153340024968</v>
      </c>
      <c r="D1929" s="1" t="n">
        <f aca="false">samples!C1929+samples!B1929</f>
        <v>-0.0267349029209003</v>
      </c>
    </row>
    <row r="1930" customFormat="false" ht="13.8" hidden="false" customHeight="false" outlineLevel="0" collapsed="false">
      <c r="A1930" s="1" t="n">
        <f aca="false">samples!A1929+Ts</f>
        <v>0.192799999999995</v>
      </c>
      <c r="B1930" s="1" t="n">
        <f aca="false">0.5*SIN(2*PI()*F1_*$A1930)</f>
        <v>-0.422163962753534</v>
      </c>
      <c r="C1930" s="1" t="n">
        <f aca="false">COS(2*PI()*F2_*$A1930)*0.5</f>
        <v>0.364484313714996</v>
      </c>
      <c r="D1930" s="1" t="n">
        <f aca="false">samples!C1930+samples!B1930</f>
        <v>-0.0576796490385376</v>
      </c>
    </row>
    <row r="1931" customFormat="false" ht="13.8" hidden="false" customHeight="false" outlineLevel="0" collapsed="false">
      <c r="A1931" s="1" t="n">
        <f aca="false">samples!A1930+Ts</f>
        <v>0.192899999999995</v>
      </c>
      <c r="B1931" s="1" t="n">
        <f aca="false">0.5*SIN(2*PI()*F1_*$A1931)</f>
        <v>-0.36448431371394</v>
      </c>
      <c r="C1931" s="1" t="n">
        <f aca="false">COS(2*PI()*F2_*$A1931)*0.5</f>
        <v>0.267913397494809</v>
      </c>
      <c r="D1931" s="1" t="n">
        <f aca="false">samples!C1931+samples!B1931</f>
        <v>-0.0965709162191309</v>
      </c>
    </row>
    <row r="1932" customFormat="false" ht="13.8" hidden="false" customHeight="false" outlineLevel="0" collapsed="false">
      <c r="A1932" s="1" t="n">
        <f aca="false">samples!A1931+Ts</f>
        <v>0.192999999999995</v>
      </c>
      <c r="B1932" s="1" t="n">
        <f aca="false">0.5*SIN(2*PI()*F1_*$A1932)</f>
        <v>-0.293892626150043</v>
      </c>
      <c r="C1932" s="1" t="n">
        <f aca="false">COS(2*PI()*F2_*$A1932)*0.5</f>
        <v>0.15450849719345</v>
      </c>
      <c r="D1932" s="1" t="n">
        <f aca="false">samples!C1932+samples!B1932</f>
        <v>-0.139384128956594</v>
      </c>
    </row>
    <row r="1933" customFormat="false" ht="13.8" hidden="false" customHeight="false" outlineLevel="0" collapsed="false">
      <c r="A1933" s="1" t="n">
        <f aca="false">samples!A1932+Ts</f>
        <v>0.193099999999995</v>
      </c>
      <c r="B1933" s="1" t="n">
        <f aca="false">0.5*SIN(2*PI()*F1_*$A1933)</f>
        <v>-0.212889645786803</v>
      </c>
      <c r="C1933" s="1" t="n">
        <f aca="false">COS(2*PI()*F2_*$A1933)*0.5</f>
        <v>0.0313952597709215</v>
      </c>
      <c r="D1933" s="1" t="n">
        <f aca="false">samples!C1933+samples!B1933</f>
        <v>-0.181494386015881</v>
      </c>
    </row>
    <row r="1934" customFormat="false" ht="13.8" hidden="false" customHeight="false" outlineLevel="0" collapsed="false">
      <c r="A1934" s="1" t="n">
        <f aca="false">samples!A1933+Ts</f>
        <v>0.193199999999995</v>
      </c>
      <c r="B1934" s="1" t="n">
        <f aca="false">0.5*SIN(2*PI()*F1_*$A1934)</f>
        <v>-0.124344943587003</v>
      </c>
      <c r="C1934" s="1" t="n">
        <f aca="false">COS(2*PI()*F2_*$A1934)*0.5</f>
        <v>-0.0936906572866747</v>
      </c>
      <c r="D1934" s="1" t="n">
        <f aca="false">samples!C1934+samples!B1934</f>
        <v>-0.218035600873678</v>
      </c>
    </row>
    <row r="1935" customFormat="false" ht="13.8" hidden="false" customHeight="false" outlineLevel="0" collapsed="false">
      <c r="A1935" s="1" t="n">
        <f aca="false">samples!A1934+Ts</f>
        <v>0.193299999999995</v>
      </c>
      <c r="B1935" s="1" t="n">
        <f aca="false">0.5*SIN(2*PI()*F1_*$A1935)</f>
        <v>-0.0313952597693528</v>
      </c>
      <c r="C1935" s="1" t="n">
        <f aca="false">COS(2*PI()*F2_*$A1935)*0.5</f>
        <v>-0.212889645776868</v>
      </c>
      <c r="D1935" s="1" t="n">
        <f aca="false">samples!C1935+samples!B1935</f>
        <v>-0.244284905546221</v>
      </c>
    </row>
    <row r="1936" customFormat="false" ht="13.8" hidden="false" customHeight="false" outlineLevel="0" collapsed="false">
      <c r="A1936" s="1" t="n">
        <f aca="false">samples!A1935+Ts</f>
        <v>0.193399999999995</v>
      </c>
      <c r="B1936" s="1" t="n">
        <f aca="false">0.5*SIN(2*PI()*F1_*$A1936)</f>
        <v>0.0626666167774463</v>
      </c>
      <c r="C1936" s="1" t="n">
        <f aca="false">COS(2*PI()*F2_*$A1936)*0.5</f>
        <v>-0.318711994869501</v>
      </c>
      <c r="D1936" s="1" t="n">
        <f aca="false">samples!C1936+samples!B1936</f>
        <v>-0.256045378092055</v>
      </c>
    </row>
    <row r="1937" customFormat="false" ht="13.8" hidden="false" customHeight="false" outlineLevel="0" collapsed="false">
      <c r="A1937" s="1" t="n">
        <f aca="false">samples!A1936+Ts</f>
        <v>0.193499999999995</v>
      </c>
      <c r="B1937" s="1" t="n">
        <f aca="false">0.5*SIN(2*PI()*F1_*$A1937)</f>
        <v>0.154508497182981</v>
      </c>
      <c r="C1937" s="1" t="n">
        <f aca="false">COS(2*PI()*F2_*$A1937)*0.5</f>
        <v>-0.404508497183782</v>
      </c>
      <c r="D1937" s="1" t="n">
        <f aca="false">samples!C1937+samples!B1937</f>
        <v>-0.250000000000802</v>
      </c>
    </row>
    <row r="1938" customFormat="false" ht="13.8" hidden="false" customHeight="false" outlineLevel="0" collapsed="false">
      <c r="A1938" s="1" t="n">
        <f aca="false">samples!A1937+Ts</f>
        <v>0.193599999999995</v>
      </c>
      <c r="B1938" s="1" t="n">
        <f aca="false">0.5*SIN(2*PI()*F1_*$A1938)</f>
        <v>0.240876837046709</v>
      </c>
      <c r="C1938" s="1" t="n">
        <f aca="false">COS(2*PI()*F2_*$A1938)*0.5</f>
        <v>-0.464888242941816</v>
      </c>
      <c r="D1938" s="1" t="n">
        <f aca="false">samples!C1938+samples!B1938</f>
        <v>-0.224011405895107</v>
      </c>
    </row>
    <row r="1939" customFormat="false" ht="13.8" hidden="false" customHeight="false" outlineLevel="0" collapsed="false">
      <c r="A1939" s="1" t="n">
        <f aca="false">samples!A1938+Ts</f>
        <v>0.193699999999995</v>
      </c>
      <c r="B1939" s="1" t="n">
        <f aca="false">0.5*SIN(2*PI()*F1_*$A1939)</f>
        <v>0.31871199487069</v>
      </c>
      <c r="C1939" s="1" t="n">
        <f aca="false">COS(2*PI()*F2_*$A1939)*0.5</f>
        <v>-0.49605735065645</v>
      </c>
      <c r="D1939" s="1" t="n">
        <f aca="false">samples!C1939+samples!B1939</f>
        <v>-0.17734535578576</v>
      </c>
    </row>
    <row r="1940" customFormat="false" ht="13.8" hidden="false" customHeight="false" outlineLevel="0" collapsed="false">
      <c r="A1940" s="1" t="n">
        <f aca="false">samples!A1939+Ts</f>
        <v>0.193799999999995</v>
      </c>
      <c r="B1940" s="1" t="n">
        <f aca="false">0.5*SIN(2*PI()*F1_*$A1940)</f>
        <v>0.385256621384883</v>
      </c>
      <c r="C1940" s="1" t="n">
        <f aca="false">COS(2*PI()*F2_*$A1940)*0.5</f>
        <v>-0.496057350658027</v>
      </c>
      <c r="D1940" s="1" t="n">
        <f aca="false">samples!C1940+samples!B1940</f>
        <v>-0.110800729273144</v>
      </c>
    </row>
    <row r="1941" customFormat="false" ht="13.8" hidden="false" customHeight="false" outlineLevel="0" collapsed="false">
      <c r="A1941" s="1" t="n">
        <f aca="false">samples!A1940+Ts</f>
        <v>0.193899999999995</v>
      </c>
      <c r="B1941" s="1" t="n">
        <f aca="false">0.5*SIN(2*PI()*F1_*$A1941)</f>
        <v>0.438153340019651</v>
      </c>
      <c r="C1941" s="1" t="n">
        <f aca="false">COS(2*PI()*F2_*$A1941)*0.5</f>
        <v>-0.464888242946439</v>
      </c>
      <c r="D1941" s="1" t="n">
        <f aca="false">samples!C1941+samples!B1941</f>
        <v>-0.0267349029267872</v>
      </c>
    </row>
    <row r="1942" customFormat="false" ht="13.8" hidden="false" customHeight="false" outlineLevel="0" collapsed="false">
      <c r="A1942" s="1" t="n">
        <f aca="false">samples!A1941+Ts</f>
        <v>0.193999999999995</v>
      </c>
      <c r="B1942" s="1" t="n">
        <f aca="false">0.5*SIN(2*PI()*F1_*$A1942)</f>
        <v>0.47552825814612</v>
      </c>
      <c r="C1942" s="1" t="n">
        <f aca="false">COS(2*PI()*F2_*$A1942)*0.5</f>
        <v>-0.404508497191163</v>
      </c>
      <c r="D1942" s="1" t="n">
        <f aca="false">samples!C1942+samples!B1942</f>
        <v>0.071019760954957</v>
      </c>
    </row>
    <row r="1943" customFormat="false" ht="13.8" hidden="false" customHeight="false" outlineLevel="0" collapsed="false">
      <c r="A1943" s="1" t="n">
        <f aca="false">samples!A1942+Ts</f>
        <v>0.194099999999995</v>
      </c>
      <c r="B1943" s="1" t="n">
        <f aca="false">0.5*SIN(2*PI()*F1_*$A1943)</f>
        <v>0.496057350656647</v>
      </c>
      <c r="C1943" s="1" t="n">
        <f aca="false">COS(2*PI()*F2_*$A1943)*0.5</f>
        <v>-0.318711994879176</v>
      </c>
      <c r="D1943" s="1" t="n">
        <f aca="false">samples!C1943+samples!B1943</f>
        <v>0.177345355777471</v>
      </c>
    </row>
    <row r="1944" customFormat="false" ht="13.8" hidden="false" customHeight="false" outlineLevel="0" collapsed="false">
      <c r="A1944" s="1" t="n">
        <f aca="false">samples!A1943+Ts</f>
        <v>0.194199999999995</v>
      </c>
      <c r="B1944" s="1" t="n">
        <f aca="false">0.5*SIN(2*PI()*F1_*$A1944)</f>
        <v>0.499013364214433</v>
      </c>
      <c r="C1944" s="1" t="n">
        <f aca="false">COS(2*PI()*F2_*$A1944)*0.5</f>
        <v>-0.21288964578823</v>
      </c>
      <c r="D1944" s="1" t="n">
        <f aca="false">samples!C1944+samples!B1944</f>
        <v>0.286123718426203</v>
      </c>
    </row>
    <row r="1945" customFormat="false" ht="13.8" hidden="false" customHeight="false" outlineLevel="0" collapsed="false">
      <c r="A1945" s="1" t="n">
        <f aca="false">samples!A1944+Ts</f>
        <v>0.194299999999995</v>
      </c>
      <c r="B1945" s="1" t="n">
        <f aca="false">0.5*SIN(2*PI()*F1_*$A1945)</f>
        <v>0.484291580565488</v>
      </c>
      <c r="C1945" s="1" t="n">
        <f aca="false">COS(2*PI()*F2_*$A1945)*0.5</f>
        <v>-0.0936906572990367</v>
      </c>
      <c r="D1945" s="1" t="n">
        <f aca="false">samples!C1945+samples!B1945</f>
        <v>0.390600923266451</v>
      </c>
    </row>
    <row r="1946" customFormat="false" ht="13.8" hidden="false" customHeight="false" outlineLevel="0" collapsed="false">
      <c r="A1946" s="1" t="n">
        <f aca="false">samples!A1945+Ts</f>
        <v>0.194399999999995</v>
      </c>
      <c r="B1946" s="1" t="n">
        <f aca="false">0.5*SIN(2*PI()*F1_*$A1946)</f>
        <v>0.452413526235021</v>
      </c>
      <c r="C1946" s="1" t="n">
        <f aca="false">COS(2*PI()*F2_*$A1946)*0.5</f>
        <v>0.0313952597583897</v>
      </c>
      <c r="D1946" s="1" t="n">
        <f aca="false">samples!C1946+samples!B1946</f>
        <v>0.483808785993411</v>
      </c>
    </row>
    <row r="1947" customFormat="false" ht="13.8" hidden="false" customHeight="false" outlineLevel="0" collapsed="false">
      <c r="A1947" s="1" t="n">
        <f aca="false">samples!A1946+Ts</f>
        <v>0.194499999999995</v>
      </c>
      <c r="B1947" s="1" t="n">
        <f aca="false">0.5*SIN(2*PI()*F1_*$A1947)</f>
        <v>0.404508497190239</v>
      </c>
      <c r="C1947" s="1" t="n">
        <f aca="false">COS(2*PI()*F2_*$A1947)*0.5</f>
        <v>0.154508497181508</v>
      </c>
      <c r="D1947" s="1" t="n">
        <f aca="false">samples!C1947+samples!B1947</f>
        <v>0.559016994371747</v>
      </c>
    </row>
    <row r="1948" customFormat="false" ht="13.8" hidden="false" customHeight="false" outlineLevel="0" collapsed="false">
      <c r="A1948" s="1" t="n">
        <f aca="false">samples!A1947+Ts</f>
        <v>0.194599999999995</v>
      </c>
      <c r="B1948" s="1" t="n">
        <f aca="false">0.5*SIN(2*PI()*F1_*$A1948)</f>
        <v>0.342273552967781</v>
      </c>
      <c r="C1948" s="1" t="n">
        <f aca="false">COS(2*PI()*F2_*$A1948)*0.5</f>
        <v>0.267913397484183</v>
      </c>
      <c r="D1948" s="1" t="n">
        <f aca="false">samples!C1948+samples!B1948</f>
        <v>0.610186950451964</v>
      </c>
    </row>
    <row r="1949" customFormat="false" ht="13.8" hidden="false" customHeight="false" outlineLevel="0" collapsed="false">
      <c r="A1949" s="1" t="n">
        <f aca="false">samples!A1948+Ts</f>
        <v>0.194699999999995</v>
      </c>
      <c r="B1949" s="1" t="n">
        <f aca="false">0.5*SIN(2*PI()*F1_*$A1949)</f>
        <v>0.267913397493486</v>
      </c>
      <c r="C1949" s="1" t="n">
        <f aca="false">COS(2*PI()*F2_*$A1949)*0.5</f>
        <v>0.364484313706401</v>
      </c>
      <c r="D1949" s="1" t="n">
        <f aca="false">samples!C1949+samples!B1949</f>
        <v>0.632397711199888</v>
      </c>
    </row>
    <row r="1950" customFormat="false" ht="13.8" hidden="false" customHeight="false" outlineLevel="0" collapsed="false">
      <c r="A1950" s="1" t="n">
        <f aca="false">samples!A1949+Ts</f>
        <v>0.194799999999995</v>
      </c>
      <c r="B1950" s="1" t="n">
        <f aca="false">0.5*SIN(2*PI()*F1_*$A1950)</f>
        <v>0.184062276346713</v>
      </c>
      <c r="C1950" s="1" t="n">
        <f aca="false">COS(2*PI()*F2_*$A1950)*0.5</f>
        <v>0.438153340018905</v>
      </c>
      <c r="D1950" s="1" t="n">
        <f aca="false">samples!C1950+samples!B1950</f>
        <v>0.622215616365618</v>
      </c>
    </row>
    <row r="1951" customFormat="false" ht="13.8" hidden="false" customHeight="false" outlineLevel="0" collapsed="false">
      <c r="A1951" s="1" t="n">
        <f aca="false">samples!A1950+Ts</f>
        <v>0.194899999999995</v>
      </c>
      <c r="B1951" s="1" t="n">
        <f aca="false">0.5*SIN(2*PI()*F1_*$A1951)</f>
        <v>0.0936906572974928</v>
      </c>
      <c r="C1951" s="1" t="n">
        <f aca="false">COS(2*PI()*F2_*$A1951)*0.5</f>
        <v>0.484291580562755</v>
      </c>
      <c r="D1951" s="1" t="n">
        <f aca="false">samples!C1951+samples!B1951</f>
        <v>0.577982237860248</v>
      </c>
    </row>
    <row r="1952" customFormat="false" ht="13.8" hidden="false" customHeight="false" outlineLevel="0" collapsed="false">
      <c r="A1952" s="1" t="n">
        <f aca="false">samples!A1951+Ts</f>
        <v>0.194999999999995</v>
      </c>
      <c r="B1952" s="1" t="n">
        <f aca="false">0.5*SIN(2*PI()*F1_*$A1952)</f>
        <v>4.72339159238268E-012</v>
      </c>
      <c r="C1952" s="1" t="n">
        <f aca="false">COS(2*PI()*F2_*$A1952)*0.5</f>
        <v>0.5</v>
      </c>
      <c r="D1952" s="1" t="n">
        <f aca="false">samples!C1952+samples!B1952</f>
        <v>0.500000000004723</v>
      </c>
    </row>
    <row r="1953" customFormat="false" ht="13.8" hidden="false" customHeight="false" outlineLevel="0" collapsed="false">
      <c r="A1953" s="1" t="n">
        <f aca="false">samples!A1952+Ts</f>
        <v>0.195099999999995</v>
      </c>
      <c r="B1953" s="1" t="n">
        <f aca="false">0.5*SIN(2*PI()*F1_*$A1953)</f>
        <v>-0.0936906572882133</v>
      </c>
      <c r="C1953" s="1" t="n">
        <f aca="false">COS(2*PI()*F2_*$A1953)*0.5</f>
        <v>0.48429158056588</v>
      </c>
      <c r="D1953" s="1" t="n">
        <f aca="false">samples!C1953+samples!B1953</f>
        <v>0.390600923277667</v>
      </c>
    </row>
    <row r="1954" customFormat="false" ht="13.8" hidden="false" customHeight="false" outlineLevel="0" collapsed="false">
      <c r="A1954" s="1" t="n">
        <f aca="false">samples!A1953+Ts</f>
        <v>0.195199999999995</v>
      </c>
      <c r="B1954" s="1" t="n">
        <f aca="false">0.5*SIN(2*PI()*F1_*$A1954)</f>
        <v>-0.18406227633793</v>
      </c>
      <c r="C1954" s="1" t="n">
        <f aca="false">COS(2*PI()*F2_*$A1954)*0.5</f>
        <v>0.43815334002496</v>
      </c>
      <c r="D1954" s="1" t="n">
        <f aca="false">samples!C1954+samples!B1954</f>
        <v>0.25409106368703</v>
      </c>
    </row>
    <row r="1955" customFormat="false" ht="13.8" hidden="false" customHeight="false" outlineLevel="0" collapsed="false">
      <c r="A1955" s="1" t="n">
        <f aca="false">samples!A1954+Ts</f>
        <v>0.195299999999995</v>
      </c>
      <c r="B1955" s="1" t="n">
        <f aca="false">0.5*SIN(2*PI()*F1_*$A1955)</f>
        <v>-0.26791339748551</v>
      </c>
      <c r="C1955" s="1" t="n">
        <f aca="false">COS(2*PI()*F2_*$A1955)*0.5</f>
        <v>0.364484313715004</v>
      </c>
      <c r="D1955" s="1" t="n">
        <f aca="false">samples!C1955+samples!B1955</f>
        <v>0.0965709162294935</v>
      </c>
    </row>
    <row r="1956" customFormat="false" ht="13.8" hidden="false" customHeight="false" outlineLevel="0" collapsed="false">
      <c r="A1956" s="1" t="n">
        <f aca="false">samples!A1955+Ts</f>
        <v>0.195399999999995</v>
      </c>
      <c r="B1956" s="1" t="n">
        <f aca="false">0.5*SIN(2*PI()*F1_*$A1956)</f>
        <v>-0.342273552960894</v>
      </c>
      <c r="C1956" s="1" t="n">
        <f aca="false">COS(2*PI()*F2_*$A1956)*0.5</f>
        <v>0.267913397494818</v>
      </c>
      <c r="D1956" s="1" t="n">
        <f aca="false">samples!C1956+samples!B1956</f>
        <v>-0.0743601554660762</v>
      </c>
    </row>
    <row r="1957" customFormat="false" ht="13.8" hidden="false" customHeight="false" outlineLevel="0" collapsed="false">
      <c r="A1957" s="1" t="n">
        <f aca="false">samples!A1956+Ts</f>
        <v>0.195499999999995</v>
      </c>
      <c r="B1957" s="1" t="n">
        <f aca="false">0.5*SIN(2*PI()*F1_*$A1957)</f>
        <v>-0.404508497184703</v>
      </c>
      <c r="C1957" s="1" t="n">
        <f aca="false">COS(2*PI()*F2_*$A1957)*0.5</f>
        <v>0.154508497193433</v>
      </c>
      <c r="D1957" s="1" t="n">
        <f aca="false">samples!C1957+samples!B1957</f>
        <v>-0.24999999999127</v>
      </c>
    </row>
    <row r="1958" customFormat="false" ht="13.8" hidden="false" customHeight="false" outlineLevel="0" collapsed="false">
      <c r="A1958" s="1" t="n">
        <f aca="false">samples!A1957+Ts</f>
        <v>0.195599999999995</v>
      </c>
      <c r="B1958" s="1" t="n">
        <f aca="false">0.5*SIN(2*PI()*F1_*$A1958)</f>
        <v>-0.452413526230999</v>
      </c>
      <c r="C1958" s="1" t="n">
        <f aca="false">COS(2*PI()*F2_*$A1958)*0.5</f>
        <v>0.0313952597709322</v>
      </c>
      <c r="D1958" s="1" t="n">
        <f aca="false">samples!C1958+samples!B1958</f>
        <v>-0.421018266460067</v>
      </c>
    </row>
    <row r="1959" customFormat="false" ht="13.8" hidden="false" customHeight="false" outlineLevel="0" collapsed="false">
      <c r="A1959" s="1" t="n">
        <f aca="false">samples!A1958+Ts</f>
        <v>0.195699999999995</v>
      </c>
      <c r="B1959" s="1" t="n">
        <f aca="false">0.5*SIN(2*PI()*F1_*$A1959)</f>
        <v>-0.484291580563139</v>
      </c>
      <c r="C1959" s="1" t="n">
        <f aca="false">COS(2*PI()*F2_*$A1959)*0.5</f>
        <v>-0.093690657286692</v>
      </c>
      <c r="D1959" s="1" t="n">
        <f aca="false">samples!C1959+samples!B1959</f>
        <v>-0.577982237849831</v>
      </c>
    </row>
    <row r="1960" customFormat="false" ht="13.8" hidden="false" customHeight="false" outlineLevel="0" collapsed="false">
      <c r="A1960" s="1" t="n">
        <f aca="false">samples!A1959+Ts</f>
        <v>0.195799999999995</v>
      </c>
      <c r="B1960" s="1" t="n">
        <f aca="false">0.5*SIN(2*PI()*F1_*$A1960)</f>
        <v>-0.49901336421384</v>
      </c>
      <c r="C1960" s="1" t="n">
        <f aca="false">COS(2*PI()*F2_*$A1960)*0.5</f>
        <v>-0.212889645776858</v>
      </c>
      <c r="D1960" s="1" t="n">
        <f aca="false">samples!C1960+samples!B1960</f>
        <v>-0.711903009990698</v>
      </c>
    </row>
    <row r="1961" customFormat="false" ht="13.8" hidden="false" customHeight="false" outlineLevel="0" collapsed="false">
      <c r="A1961" s="1" t="n">
        <f aca="false">samples!A1960+Ts</f>
        <v>0.195899999999995</v>
      </c>
      <c r="B1961" s="1" t="n">
        <f aca="false">0.5*SIN(2*PI()*F1_*$A1961)</f>
        <v>-0.496057350657831</v>
      </c>
      <c r="C1961" s="1" t="n">
        <f aca="false">COS(2*PI()*F2_*$A1961)*0.5</f>
        <v>-0.318711994869493</v>
      </c>
      <c r="D1961" s="1" t="n">
        <f aca="false">samples!C1961+samples!B1961</f>
        <v>-0.814769345527324</v>
      </c>
    </row>
    <row r="1962" customFormat="false" ht="13.8" hidden="false" customHeight="false" outlineLevel="0" collapsed="false">
      <c r="A1962" s="1" t="n">
        <f aca="false">samples!A1961+Ts</f>
        <v>0.195999999999995</v>
      </c>
      <c r="B1962" s="1" t="n">
        <f aca="false">0.5*SIN(2*PI()*F1_*$A1962)</f>
        <v>-0.47552825814903</v>
      </c>
      <c r="C1962" s="1" t="n">
        <f aca="false">COS(2*PI()*F2_*$A1962)*0.5</f>
        <v>-0.404508497183793</v>
      </c>
      <c r="D1962" s="1" t="n">
        <f aca="false">samples!C1962+samples!B1962</f>
        <v>-0.880036755332823</v>
      </c>
    </row>
    <row r="1963" customFormat="false" ht="13.8" hidden="false" customHeight="false" outlineLevel="0" collapsed="false">
      <c r="A1963" s="1" t="n">
        <f aca="false">samples!A1962+Ts</f>
        <v>0.196099999999995</v>
      </c>
      <c r="B1963" s="1" t="n">
        <f aca="false">0.5*SIN(2*PI()*F1_*$A1963)</f>
        <v>-0.438153340024202</v>
      </c>
      <c r="C1963" s="1" t="n">
        <f aca="false">COS(2*PI()*F2_*$A1963)*0.5</f>
        <v>-0.464888242941812</v>
      </c>
      <c r="D1963" s="1" t="n">
        <f aca="false">samples!C1963+samples!B1963</f>
        <v>-0.903041582966015</v>
      </c>
    </row>
    <row r="1964" customFormat="false" ht="13.8" hidden="false" customHeight="false" outlineLevel="0" collapsed="false">
      <c r="A1964" s="1" t="n">
        <f aca="false">samples!A1963+Ts</f>
        <v>0.196199999999995</v>
      </c>
      <c r="B1964" s="1" t="n">
        <f aca="false">0.5*SIN(2*PI()*F1_*$A1964)</f>
        <v>-0.385256621390905</v>
      </c>
      <c r="C1964" s="1" t="n">
        <f aca="false">COS(2*PI()*F2_*$A1964)*0.5</f>
        <v>-0.496057350656449</v>
      </c>
      <c r="D1964" s="1" t="n">
        <f aca="false">samples!C1964+samples!B1964</f>
        <v>-0.881313972047353</v>
      </c>
    </row>
    <row r="1965" customFormat="false" ht="13.8" hidden="false" customHeight="false" outlineLevel="0" collapsed="false">
      <c r="A1965" s="1" t="n">
        <f aca="false">samples!A1964+Ts</f>
        <v>0.196299999999995</v>
      </c>
      <c r="B1965" s="1" t="n">
        <f aca="false">0.5*SIN(2*PI()*F1_*$A1965)</f>
        <v>-0.318711994877969</v>
      </c>
      <c r="C1965" s="1" t="n">
        <f aca="false">COS(2*PI()*F2_*$A1965)*0.5</f>
        <v>-0.496057350658025</v>
      </c>
      <c r="D1965" s="1" t="n">
        <f aca="false">samples!C1965+samples!B1965</f>
        <v>-0.814769345535994</v>
      </c>
    </row>
    <row r="1966" customFormat="false" ht="13.8" hidden="false" customHeight="false" outlineLevel="0" collapsed="false">
      <c r="A1966" s="1" t="n">
        <f aca="false">samples!A1965+Ts</f>
        <v>0.196399999999995</v>
      </c>
      <c r="B1966" s="1" t="n">
        <f aca="false">0.5*SIN(2*PI()*F1_*$A1966)</f>
        <v>-0.240876837054988</v>
      </c>
      <c r="C1966" s="1" t="n">
        <f aca="false">COS(2*PI()*F2_*$A1966)*0.5</f>
        <v>-0.464888242946443</v>
      </c>
      <c r="D1966" s="1" t="n">
        <f aca="false">samples!C1966+samples!B1966</f>
        <v>-0.70576508000143</v>
      </c>
    </row>
    <row r="1967" customFormat="false" ht="13.8" hidden="false" customHeight="false" outlineLevel="0" collapsed="false">
      <c r="A1967" s="1" t="n">
        <f aca="false">samples!A1966+Ts</f>
        <v>0.196499999999995</v>
      </c>
      <c r="B1967" s="1" t="n">
        <f aca="false">0.5*SIN(2*PI()*F1_*$A1967)</f>
        <v>-0.154508497191965</v>
      </c>
      <c r="C1967" s="1" t="n">
        <f aca="false">COS(2*PI()*F2_*$A1967)*0.5</f>
        <v>-0.404508497191153</v>
      </c>
      <c r="D1967" s="1" t="n">
        <f aca="false">samples!C1967+samples!B1967</f>
        <v>-0.559016994383118</v>
      </c>
    </row>
    <row r="1968" customFormat="false" ht="13.8" hidden="false" customHeight="false" outlineLevel="0" collapsed="false">
      <c r="A1968" s="1" t="n">
        <f aca="false">samples!A1967+Ts</f>
        <v>0.196599999999995</v>
      </c>
      <c r="B1968" s="1" t="n">
        <f aca="false">0.5*SIN(2*PI()*F1_*$A1968)</f>
        <v>-0.0626666167868468</v>
      </c>
      <c r="C1968" s="1" t="n">
        <f aca="false">COS(2*PI()*F2_*$A1968)*0.5</f>
        <v>-0.318711994879184</v>
      </c>
      <c r="D1968" s="1" t="n">
        <f aca="false">samples!C1968+samples!B1968</f>
        <v>-0.381378611666031</v>
      </c>
    </row>
    <row r="1969" customFormat="false" ht="13.8" hidden="false" customHeight="false" outlineLevel="0" collapsed="false">
      <c r="A1969" s="1" t="n">
        <f aca="false">samples!A1968+Ts</f>
        <v>0.196699999999995</v>
      </c>
      <c r="B1969" s="1" t="n">
        <f aca="false">0.5*SIN(2*PI()*F1_*$A1969)</f>
        <v>0.0313952597599246</v>
      </c>
      <c r="C1969" s="1" t="n">
        <f aca="false">COS(2*PI()*F2_*$A1969)*0.5</f>
        <v>-0.212889645788239</v>
      </c>
      <c r="D1969" s="1" t="n">
        <f aca="false">samples!C1969+samples!B1969</f>
        <v>-0.181494386028315</v>
      </c>
    </row>
    <row r="1970" customFormat="false" ht="13.8" hidden="false" customHeight="false" outlineLevel="0" collapsed="false">
      <c r="A1970" s="1" t="n">
        <f aca="false">samples!A1969+Ts</f>
        <v>0.196799999999995</v>
      </c>
      <c r="B1970" s="1" t="n">
        <f aca="false">0.5*SIN(2*PI()*F1_*$A1970)</f>
        <v>0.124344943577853</v>
      </c>
      <c r="C1970" s="1" t="n">
        <f aca="false">COS(2*PI()*F2_*$A1970)*0.5</f>
        <v>-0.0936906572990194</v>
      </c>
      <c r="D1970" s="1" t="n">
        <f aca="false">samples!C1970+samples!B1970</f>
        <v>0.030654286278834</v>
      </c>
    </row>
    <row r="1971" customFormat="false" ht="13.8" hidden="false" customHeight="false" outlineLevel="0" collapsed="false">
      <c r="A1971" s="1" t="n">
        <f aca="false">samples!A1970+Ts</f>
        <v>0.196899999999995</v>
      </c>
      <c r="B1971" s="1" t="n">
        <f aca="false">0.5*SIN(2*PI()*F1_*$A1971)</f>
        <v>0.212889645778255</v>
      </c>
      <c r="C1971" s="1" t="n">
        <f aca="false">COS(2*PI()*F2_*$A1971)*0.5</f>
        <v>0.031395259758379</v>
      </c>
      <c r="D1971" s="1" t="n">
        <f aca="false">samples!C1971+samples!B1971</f>
        <v>0.244284905536634</v>
      </c>
    </row>
    <row r="1972" customFormat="false" ht="13.8" hidden="false" customHeight="false" outlineLevel="0" collapsed="false">
      <c r="A1972" s="1" t="n">
        <f aca="false">samples!A1971+Ts</f>
        <v>0.196999999999995</v>
      </c>
      <c r="B1972" s="1" t="n">
        <f aca="false">0.5*SIN(2*PI()*F1_*$A1972)</f>
        <v>0.293892626142424</v>
      </c>
      <c r="C1972" s="1" t="n">
        <f aca="false">COS(2*PI()*F2_*$A1972)*0.5</f>
        <v>0.154508497181525</v>
      </c>
      <c r="D1972" s="1" t="n">
        <f aca="false">samples!C1972+samples!B1972</f>
        <v>0.448401123323948</v>
      </c>
    </row>
    <row r="1973" customFormat="false" ht="13.8" hidden="false" customHeight="false" outlineLevel="0" collapsed="false">
      <c r="A1973" s="1" t="n">
        <f aca="false">samples!A1972+Ts</f>
        <v>0.197099999999995</v>
      </c>
      <c r="B1973" s="1" t="n">
        <f aca="false">0.5*SIN(2*PI()*F1_*$A1973)</f>
        <v>0.364484313707473</v>
      </c>
      <c r="C1973" s="1" t="n">
        <f aca="false">COS(2*PI()*F2_*$A1973)*0.5</f>
        <v>0.267913397484198</v>
      </c>
      <c r="D1973" s="1" t="n">
        <f aca="false">samples!C1973+samples!B1973</f>
        <v>0.632397711191671</v>
      </c>
    </row>
    <row r="1974" customFormat="false" ht="13.8" hidden="false" customHeight="false" outlineLevel="0" collapsed="false">
      <c r="A1974" s="1" t="n">
        <f aca="false">samples!A1973+Ts</f>
        <v>0.197199999999995</v>
      </c>
      <c r="B1974" s="1" t="n">
        <f aca="false">0.5*SIN(2*PI()*F1_*$A1974)</f>
        <v>0.422163962748472</v>
      </c>
      <c r="C1974" s="1" t="n">
        <f aca="false">COS(2*PI()*F2_*$A1974)*0.5</f>
        <v>0.364484313706394</v>
      </c>
      <c r="D1974" s="1" t="n">
        <f aca="false">samples!C1974+samples!B1974</f>
        <v>0.786648276454866</v>
      </c>
    </row>
    <row r="1975" customFormat="false" ht="13.8" hidden="false" customHeight="false" outlineLevel="0" collapsed="false">
      <c r="A1975" s="1" t="n">
        <f aca="false">samples!A1974+Ts</f>
        <v>0.197299999999995</v>
      </c>
      <c r="B1975" s="1" t="n">
        <f aca="false">0.5*SIN(2*PI()*F1_*$A1975)</f>
        <v>0.464888242942391</v>
      </c>
      <c r="C1975" s="1" t="n">
        <f aca="false">COS(2*PI()*F2_*$A1975)*0.5</f>
        <v>0.438153340018914</v>
      </c>
      <c r="D1975" s="1" t="n">
        <f aca="false">samples!C1975+samples!B1975</f>
        <v>0.903041582961305</v>
      </c>
    </row>
    <row r="1976" customFormat="false" ht="13.8" hidden="false" customHeight="false" outlineLevel="0" collapsed="false">
      <c r="A1976" s="1" t="n">
        <f aca="false">samples!A1975+Ts</f>
        <v>0.197399999999995</v>
      </c>
      <c r="B1976" s="1" t="n">
        <f aca="false">0.5*SIN(2*PI()*F1_*$A1976)</f>
        <v>0.49114362536346</v>
      </c>
      <c r="C1976" s="1" t="n">
        <f aca="false">COS(2*PI()*F2_*$A1976)*0.5</f>
        <v>0.484291580562752</v>
      </c>
      <c r="D1976" s="1" t="n">
        <f aca="false">samples!C1976+samples!B1976</f>
        <v>0.975435205926212</v>
      </c>
    </row>
    <row r="1977" customFormat="false" ht="13.8" hidden="false" customHeight="false" outlineLevel="0" collapsed="false">
      <c r="A1977" s="1" t="n">
        <f aca="false">samples!A1976+Ts</f>
        <v>0.197499999999995</v>
      </c>
      <c r="B1977" s="1" t="n">
        <f aca="false">0.5*SIN(2*PI()*F1_*$A1977)</f>
        <v>0.5</v>
      </c>
      <c r="C1977" s="1" t="n">
        <f aca="false">COS(2*PI()*F2_*$A1977)*0.5</f>
        <v>0.5</v>
      </c>
      <c r="D1977" s="1" t="n">
        <f aca="false">samples!C1977+samples!B1977</f>
        <v>1</v>
      </c>
    </row>
    <row r="1978" customFormat="false" ht="13.8" hidden="false" customHeight="false" outlineLevel="0" collapsed="false">
      <c r="A1978" s="1" t="n">
        <f aca="false">samples!A1977+Ts</f>
        <v>0.197599999999995</v>
      </c>
      <c r="B1978" s="1" t="n">
        <f aca="false">0.5*SIN(2*PI()*F1_*$A1978)</f>
        <v>0.491143625365227</v>
      </c>
      <c r="C1978" s="1" t="n">
        <f aca="false">COS(2*PI()*F2_*$A1978)*0.5</f>
        <v>0.484291580565876</v>
      </c>
      <c r="D1978" s="1" t="n">
        <f aca="false">samples!C1978+samples!B1978</f>
        <v>0.975435205931103</v>
      </c>
    </row>
    <row r="1979" customFormat="false" ht="13.8" hidden="false" customHeight="false" outlineLevel="0" collapsed="false">
      <c r="A1979" s="1" t="n">
        <f aca="false">samples!A1978+Ts</f>
        <v>0.197699999999994</v>
      </c>
      <c r="B1979" s="1" t="n">
        <f aca="false">0.5*SIN(2*PI()*F1_*$A1979)</f>
        <v>0.464888242946209</v>
      </c>
      <c r="C1979" s="1" t="n">
        <f aca="false">COS(2*PI()*F2_*$A1979)*0.5</f>
        <v>0.438153340025567</v>
      </c>
      <c r="D1979" s="1" t="n">
        <f aca="false">samples!C1979+samples!B1979</f>
        <v>0.903041582971777</v>
      </c>
    </row>
    <row r="1980" customFormat="false" ht="13.8" hidden="false" customHeight="false" outlineLevel="0" collapsed="false">
      <c r="A1980" s="1" t="n">
        <f aca="false">samples!A1979+Ts</f>
        <v>0.197799999999994</v>
      </c>
      <c r="B1980" s="1" t="n">
        <f aca="false">0.5*SIN(2*PI()*F1_*$A1980)</f>
        <v>0.422163962754045</v>
      </c>
      <c r="C1980" s="1" t="n">
        <f aca="false">COS(2*PI()*F2_*$A1980)*0.5</f>
        <v>0.364484313715867</v>
      </c>
      <c r="D1980" s="1" t="n">
        <f aca="false">samples!C1980+samples!B1980</f>
        <v>0.786648276469913</v>
      </c>
    </row>
    <row r="1981" customFormat="false" ht="13.8" hidden="false" customHeight="false" outlineLevel="0" collapsed="false">
      <c r="A1981" s="1" t="n">
        <f aca="false">samples!A1980+Ts</f>
        <v>0.197899999999994</v>
      </c>
      <c r="B1981" s="1" t="n">
        <f aca="false">0.5*SIN(2*PI()*F1_*$A1981)</f>
        <v>0.364484313714593</v>
      </c>
      <c r="C1981" s="1" t="n">
        <f aca="false">COS(2*PI()*F2_*$A1981)*0.5</f>
        <v>0.267913397495859</v>
      </c>
      <c r="D1981" s="1" t="n">
        <f aca="false">samples!C1981+samples!B1981</f>
        <v>0.632397711210452</v>
      </c>
    </row>
    <row r="1982" customFormat="false" ht="13.8" hidden="false" customHeight="false" outlineLevel="0" collapsed="false">
      <c r="A1982" s="1" t="n">
        <f aca="false">samples!A1981+Ts</f>
        <v>0.197999999999994</v>
      </c>
      <c r="B1982" s="1" t="n">
        <f aca="false">0.5*SIN(2*PI()*F1_*$A1982)</f>
        <v>0.293892626150838</v>
      </c>
      <c r="C1982" s="1" t="n">
        <f aca="false">COS(2*PI()*F2_*$A1982)*0.5</f>
        <v>0.15450849719466</v>
      </c>
      <c r="D1982" s="1" t="n">
        <f aca="false">samples!C1982+samples!B1982</f>
        <v>0.448401123345498</v>
      </c>
    </row>
    <row r="1983" customFormat="false" ht="13.8" hidden="false" customHeight="false" outlineLevel="0" collapsed="false">
      <c r="A1983" s="1" t="n">
        <f aca="false">samples!A1982+Ts</f>
        <v>0.198099999999994</v>
      </c>
      <c r="B1983" s="1" t="n">
        <f aca="false">0.5*SIN(2*PI()*F1_*$A1983)</f>
        <v>0.212889645787666</v>
      </c>
      <c r="C1983" s="1" t="n">
        <f aca="false">COS(2*PI()*F2_*$A1983)*0.5</f>
        <v>0.0313952597721627</v>
      </c>
      <c r="D1983" s="1" t="n">
        <f aca="false">samples!C1983+samples!B1983</f>
        <v>0.244284905559829</v>
      </c>
    </row>
    <row r="1984" customFormat="false" ht="13.8" hidden="false" customHeight="false" outlineLevel="0" collapsed="false">
      <c r="A1984" s="1" t="n">
        <f aca="false">samples!A1983+Ts</f>
        <v>0.198199999999994</v>
      </c>
      <c r="B1984" s="1" t="n">
        <f aca="false">0.5*SIN(2*PI()*F1_*$A1984)</f>
        <v>0.124344943587927</v>
      </c>
      <c r="C1984" s="1" t="n">
        <f aca="false">COS(2*PI()*F2_*$A1984)*0.5</f>
        <v>-0.093690657285453</v>
      </c>
      <c r="D1984" s="1" t="n">
        <f aca="false">samples!C1984+samples!B1984</f>
        <v>0.0306542863024744</v>
      </c>
    </row>
    <row r="1985" customFormat="false" ht="13.8" hidden="false" customHeight="false" outlineLevel="0" collapsed="false">
      <c r="A1985" s="1" t="n">
        <f aca="false">samples!A1984+Ts</f>
        <v>0.198299999999994</v>
      </c>
      <c r="B1985" s="1" t="n">
        <f aca="false">0.5*SIN(2*PI()*F1_*$A1985)</f>
        <v>0.031395259770305</v>
      </c>
      <c r="C1985" s="1" t="n">
        <f aca="false">COS(2*PI()*F2_*$A1985)*0.5</f>
        <v>-0.212889645775717</v>
      </c>
      <c r="D1985" s="1" t="n">
        <f aca="false">samples!C1985+samples!B1985</f>
        <v>-0.181494386005412</v>
      </c>
    </row>
    <row r="1986" customFormat="false" ht="13.8" hidden="false" customHeight="false" outlineLevel="0" collapsed="false">
      <c r="A1986" s="1" t="n">
        <f aca="false">samples!A1985+Ts</f>
        <v>0.198399999999994</v>
      </c>
      <c r="B1986" s="1" t="n">
        <f aca="false">0.5*SIN(2*PI()*F1_*$A1986)</f>
        <v>-0.0626666167765279</v>
      </c>
      <c r="C1986" s="1" t="n">
        <f aca="false">COS(2*PI()*F2_*$A1986)*0.5</f>
        <v>-0.318711994868543</v>
      </c>
      <c r="D1986" s="1" t="n">
        <f aca="false">samples!C1986+samples!B1986</f>
        <v>-0.381378611645071</v>
      </c>
    </row>
    <row r="1987" customFormat="false" ht="13.8" hidden="false" customHeight="false" outlineLevel="0" collapsed="false">
      <c r="A1987" s="1" t="n">
        <f aca="false">samples!A1986+Ts</f>
        <v>0.198499999999994</v>
      </c>
      <c r="B1987" s="1" t="n">
        <f aca="false">0.5*SIN(2*PI()*F1_*$A1987)</f>
        <v>-0.154508497182073</v>
      </c>
      <c r="C1987" s="1" t="n">
        <f aca="false">COS(2*PI()*F2_*$A1987)*0.5</f>
        <v>-0.404508497183035</v>
      </c>
      <c r="D1987" s="1" t="n">
        <f aca="false">samples!C1987+samples!B1987</f>
        <v>-0.559016994365108</v>
      </c>
    </row>
    <row r="1988" customFormat="false" ht="13.8" hidden="false" customHeight="false" outlineLevel="0" collapsed="false">
      <c r="A1988" s="1" t="n">
        <f aca="false">samples!A1987+Ts</f>
        <v>0.198599999999994</v>
      </c>
      <c r="B1988" s="1" t="n">
        <f aca="false">0.5*SIN(2*PI()*F1_*$A1988)</f>
        <v>-0.240876837045898</v>
      </c>
      <c r="C1988" s="1" t="n">
        <f aca="false">COS(2*PI()*F2_*$A1988)*0.5</f>
        <v>-0.464888242941348</v>
      </c>
      <c r="D1988" s="1" t="n">
        <f aca="false">samples!C1988+samples!B1988</f>
        <v>-0.705765079987246</v>
      </c>
    </row>
    <row r="1989" customFormat="false" ht="13.8" hidden="false" customHeight="false" outlineLevel="0" collapsed="false">
      <c r="A1989" s="1" t="n">
        <f aca="false">samples!A1988+Ts</f>
        <v>0.198699999999994</v>
      </c>
      <c r="B1989" s="1" t="n">
        <f aca="false">0.5*SIN(2*PI()*F1_*$A1989)</f>
        <v>-0.318711994869977</v>
      </c>
      <c r="C1989" s="1" t="n">
        <f aca="false">COS(2*PI()*F2_*$A1989)*0.5</f>
        <v>-0.496057350656294</v>
      </c>
      <c r="D1989" s="1" t="n">
        <f aca="false">samples!C1989+samples!B1989</f>
        <v>-0.814769345526271</v>
      </c>
    </row>
    <row r="1990" customFormat="false" ht="13.8" hidden="false" customHeight="false" outlineLevel="0" collapsed="false">
      <c r="A1990" s="1" t="n">
        <f aca="false">samples!A1989+Ts</f>
        <v>0.198799999999994</v>
      </c>
      <c r="B1990" s="1" t="n">
        <f aca="false">0.5*SIN(2*PI()*F1_*$A1990)</f>
        <v>-0.385256621384293</v>
      </c>
      <c r="C1990" s="1" t="n">
        <f aca="false">COS(2*PI()*F2_*$A1990)*0.5</f>
        <v>-0.496057350658183</v>
      </c>
      <c r="D1990" s="1" t="n">
        <f aca="false">samples!C1990+samples!B1990</f>
        <v>-0.881313972042476</v>
      </c>
    </row>
    <row r="1991" customFormat="false" ht="13.8" hidden="false" customHeight="false" outlineLevel="0" collapsed="false">
      <c r="A1991" s="1" t="n">
        <f aca="false">samples!A1990+Ts</f>
        <v>0.198899999999994</v>
      </c>
      <c r="B1991" s="1" t="n">
        <f aca="false">0.5*SIN(2*PI()*F1_*$A1991)</f>
        <v>-0.438153340019206</v>
      </c>
      <c r="C1991" s="1" t="n">
        <f aca="false">COS(2*PI()*F2_*$A1991)*0.5</f>
        <v>-0.464888242946896</v>
      </c>
      <c r="D1991" s="1" t="n">
        <f aca="false">samples!C1991+samples!B1991</f>
        <v>-0.903041582966102</v>
      </c>
    </row>
    <row r="1992" customFormat="false" ht="13.8" hidden="false" customHeight="false" outlineLevel="0" collapsed="false">
      <c r="A1992" s="1" t="n">
        <f aca="false">samples!A1991+Ts</f>
        <v>0.198999999999994</v>
      </c>
      <c r="B1992" s="1" t="n">
        <f aca="false">0.5*SIN(2*PI()*F1_*$A1992)</f>
        <v>-0.475528258145825</v>
      </c>
      <c r="C1992" s="1" t="n">
        <f aca="false">COS(2*PI()*F2_*$A1992)*0.5</f>
        <v>-0.404508497191911</v>
      </c>
      <c r="D1992" s="1" t="n">
        <f aca="false">samples!C1992+samples!B1992</f>
        <v>-0.880036755337736</v>
      </c>
    </row>
    <row r="1993" customFormat="false" ht="13.8" hidden="false" customHeight="false" outlineLevel="0" collapsed="false">
      <c r="A1993" s="1" t="n">
        <f aca="false">samples!A1992+Ts</f>
        <v>0.199099999999994</v>
      </c>
      <c r="B1993" s="1" t="n">
        <f aca="false">0.5*SIN(2*PI()*F1_*$A1993)</f>
        <v>-0.496057350656531</v>
      </c>
      <c r="C1993" s="1" t="n">
        <f aca="false">COS(2*PI()*F2_*$A1993)*0.5</f>
        <v>-0.318711994880156</v>
      </c>
      <c r="D1993" s="1" t="n">
        <f aca="false">samples!C1993+samples!B1993</f>
        <v>-0.814769345536687</v>
      </c>
    </row>
    <row r="1994" customFormat="false" ht="13.8" hidden="false" customHeight="false" outlineLevel="0" collapsed="false">
      <c r="A1994" s="1" t="n">
        <f aca="false">samples!A1993+Ts</f>
        <v>0.199199999999994</v>
      </c>
      <c r="B1994" s="1" t="n">
        <f aca="false">0.5*SIN(2*PI()*F1_*$A1994)</f>
        <v>-0.499013364214491</v>
      </c>
      <c r="C1994" s="1" t="n">
        <f aca="false">COS(2*PI()*F2_*$A1994)*0.5</f>
        <v>-0.212889645789355</v>
      </c>
      <c r="D1994" s="1" t="n">
        <f aca="false">samples!C1994+samples!B1994</f>
        <v>-0.711903010003846</v>
      </c>
    </row>
    <row r="1995" customFormat="false" ht="13.8" hidden="false" customHeight="false" outlineLevel="0" collapsed="false">
      <c r="A1995" s="1" t="n">
        <f aca="false">samples!A1994+Ts</f>
        <v>0.199299999999994</v>
      </c>
      <c r="B1995" s="1" t="n">
        <f aca="false">0.5*SIN(2*PI()*F1_*$A1995)</f>
        <v>-0.484291580565725</v>
      </c>
      <c r="C1995" s="1" t="n">
        <f aca="false">COS(2*PI()*F2_*$A1995)*0.5</f>
        <v>-0.0936906573002584</v>
      </c>
      <c r="D1995" s="1" t="n">
        <f aca="false">samples!C1995+samples!B1995</f>
        <v>-0.577982237865984</v>
      </c>
    </row>
    <row r="1996" customFormat="false" ht="13.8" hidden="false" customHeight="false" outlineLevel="0" collapsed="false">
      <c r="A1996" s="1" t="n">
        <f aca="false">samples!A1995+Ts</f>
        <v>0.199399999999994</v>
      </c>
      <c r="B1996" s="1" t="n">
        <f aca="false">0.5*SIN(2*PI()*F1_*$A1996)</f>
        <v>-0.452413526235427</v>
      </c>
      <c r="C1996" s="1" t="n">
        <f aca="false">COS(2*PI()*F2_*$A1996)*0.5</f>
        <v>0.0313952597571201</v>
      </c>
      <c r="D1996" s="1" t="n">
        <f aca="false">samples!C1996+samples!B1996</f>
        <v>-0.421018266478307</v>
      </c>
    </row>
    <row r="1997" customFormat="false" ht="13.8" hidden="false" customHeight="false" outlineLevel="0" collapsed="false">
      <c r="A1997" s="1" t="n">
        <f aca="false">samples!A1996+Ts</f>
        <v>0.199499999999994</v>
      </c>
      <c r="B1997" s="1" t="n">
        <f aca="false">0.5*SIN(2*PI()*F1_*$A1997)</f>
        <v>-0.404508497190817</v>
      </c>
      <c r="C1997" s="1" t="n">
        <f aca="false">COS(2*PI()*F2_*$A1997)*0.5</f>
        <v>0.154508497180298</v>
      </c>
      <c r="D1997" s="1" t="n">
        <f aca="false">samples!C1997+samples!B1997</f>
        <v>-0.250000000010519</v>
      </c>
    </row>
    <row r="1998" customFormat="false" ht="13.8" hidden="false" customHeight="false" outlineLevel="0" collapsed="false">
      <c r="A1998" s="1" t="n">
        <f aca="false">samples!A1997+Ts</f>
        <v>0.199599999999994</v>
      </c>
      <c r="B1998" s="1" t="n">
        <f aca="false">0.5*SIN(2*PI()*F1_*$A1998)</f>
        <v>-0.342273552968476</v>
      </c>
      <c r="C1998" s="1" t="n">
        <f aca="false">COS(2*PI()*F2_*$A1998)*0.5</f>
        <v>0.267913397483133</v>
      </c>
      <c r="D1998" s="1" t="n">
        <f aca="false">samples!C1998+samples!B1998</f>
        <v>-0.0743601554853431</v>
      </c>
    </row>
    <row r="1999" customFormat="false" ht="13.8" hidden="false" customHeight="false" outlineLevel="0" collapsed="false">
      <c r="A1999" s="1" t="n">
        <f aca="false">samples!A1998+Ts</f>
        <v>0.199699999999994</v>
      </c>
      <c r="B1999" s="1" t="n">
        <f aca="false">0.5*SIN(2*PI()*F1_*$A1999)</f>
        <v>-0.267913397494292</v>
      </c>
      <c r="C1999" s="1" t="n">
        <f aca="false">COS(2*PI()*F2_*$A1999)*0.5</f>
        <v>0.36448431370553</v>
      </c>
      <c r="D1999" s="1" t="n">
        <f aca="false">samples!C1999+samples!B1999</f>
        <v>0.096570916211238</v>
      </c>
    </row>
    <row r="2000" customFormat="false" ht="13.8" hidden="false" customHeight="false" outlineLevel="0" collapsed="false">
      <c r="A2000" s="1" t="n">
        <f aca="false">samples!A1999+Ts</f>
        <v>0.199799999999994</v>
      </c>
      <c r="B2000" s="1" t="n">
        <f aca="false">0.5*SIN(2*PI()*F1_*$A2000)</f>
        <v>-0.1840622763476</v>
      </c>
      <c r="C2000" s="1" t="n">
        <f aca="false">COS(2*PI()*F2_*$A2000)*0.5</f>
        <v>0.438153340018306</v>
      </c>
      <c r="D2000" s="1" t="n">
        <f aca="false">samples!C2000+samples!B2000</f>
        <v>0.254091063670706</v>
      </c>
    </row>
    <row r="2001" customFormat="false" ht="13.8" hidden="false" customHeight="false" outlineLevel="0" collapsed="false">
      <c r="A2001" s="1" t="n">
        <f aca="false">samples!A2000+Ts</f>
        <v>0.199899999999994</v>
      </c>
      <c r="B2001" s="1" t="n">
        <f aca="false">0.5*SIN(2*PI()*F1_*$A2001)</f>
        <v>-0.09369065729843</v>
      </c>
      <c r="C2001" s="1" t="n">
        <f aca="false">COS(2*PI()*F2_*$A2001)*0.5</f>
        <v>0.484291580562438</v>
      </c>
      <c r="D2001" s="1" t="n">
        <f aca="false">samples!C2001+samples!B2001</f>
        <v>0.390600923264008</v>
      </c>
    </row>
    <row r="2002" customFormat="false" ht="13.8" hidden="false" customHeight="false" outlineLevel="0" collapsed="false">
      <c r="A2002" s="1" t="n">
        <f aca="false">samples!A2001+Ts</f>
        <v>0.199999999999994</v>
      </c>
      <c r="B2002" s="1" t="n">
        <f aca="false">0.5*SIN(2*PI()*F1_*$A2002)</f>
        <v>-5.67747891216048E-012</v>
      </c>
      <c r="C2002" s="1" t="n">
        <f aca="false">COS(2*PI()*F2_*$A2002)*0.5</f>
        <v>0.5</v>
      </c>
      <c r="D2002" s="1" t="n">
        <f aca="false">samples!C2002+samples!B2002</f>
        <v>0.499999999994323</v>
      </c>
    </row>
    <row r="2003" customFormat="false" ht="13.8" hidden="false" customHeight="false" outlineLevel="0" collapsed="false">
      <c r="A2003" s="1" t="n">
        <f aca="false">samples!A2002+Ts</f>
        <v>0.200099999999994</v>
      </c>
      <c r="B2003" s="1" t="n">
        <f aca="false">0.5*SIN(2*PI()*F1_*$A2003)</f>
        <v>0.0936906572873041</v>
      </c>
      <c r="C2003" s="1" t="n">
        <f aca="false">COS(2*PI()*F2_*$A2003)*0.5</f>
        <v>0.484291580566189</v>
      </c>
      <c r="D2003" s="1" t="n">
        <f aca="false">samples!C2003+samples!B2003</f>
        <v>0.577982237853494</v>
      </c>
    </row>
    <row r="2004" customFormat="false" ht="13.8" hidden="false" customHeight="false" outlineLevel="0" collapsed="false">
      <c r="A2004" s="1" t="n">
        <f aca="false">samples!A2003+Ts</f>
        <v>0.200199999999994</v>
      </c>
      <c r="B2004" s="1" t="n">
        <f aca="false">0.5*SIN(2*PI()*F1_*$A2004)</f>
        <v>0.184062276337069</v>
      </c>
      <c r="C2004" s="1" t="n">
        <f aca="false">COS(2*PI()*F2_*$A2004)*0.5</f>
        <v>0.438153340025573</v>
      </c>
      <c r="D2004" s="1" t="n">
        <f aca="false">samples!C2004+samples!B2004</f>
        <v>0.622215616362642</v>
      </c>
    </row>
    <row r="2005" customFormat="false" ht="13.8" hidden="false" customHeight="false" outlineLevel="0" collapsed="false">
      <c r="A2005" s="1" t="n">
        <f aca="false">samples!A2004+Ts</f>
        <v>0.200299999999994</v>
      </c>
      <c r="B2005" s="1" t="n">
        <f aca="false">0.5*SIN(2*PI()*F1_*$A2005)</f>
        <v>0.267913397484729</v>
      </c>
      <c r="C2005" s="1" t="n">
        <f aca="false">COS(2*PI()*F2_*$A2005)*0.5</f>
        <v>0.364484313715855</v>
      </c>
      <c r="D2005" s="1" t="n">
        <f aca="false">samples!C2005+samples!B2005</f>
        <v>0.632397711200584</v>
      </c>
    </row>
    <row r="2006" customFormat="false" ht="13.8" hidden="false" customHeight="false" outlineLevel="0" collapsed="false">
      <c r="A2006" s="1" t="n">
        <f aca="false">samples!A2005+Ts</f>
        <v>0.200399999999994</v>
      </c>
      <c r="B2006" s="1" t="n">
        <f aca="false">0.5*SIN(2*PI()*F1_*$A2006)</f>
        <v>0.34227355296022</v>
      </c>
      <c r="C2006" s="1" t="n">
        <f aca="false">COS(2*PI()*F2_*$A2006)*0.5</f>
        <v>0.267913397495868</v>
      </c>
      <c r="D2006" s="1" t="n">
        <f aca="false">samples!C2006+samples!B2006</f>
        <v>0.610186950456088</v>
      </c>
    </row>
    <row r="2007" customFormat="false" ht="13.8" hidden="false" customHeight="false" outlineLevel="0" collapsed="false">
      <c r="A2007" s="1" t="n">
        <f aca="false">samples!A2006+Ts</f>
        <v>0.200499999999994</v>
      </c>
      <c r="B2007" s="1" t="n">
        <f aca="false">0.5*SIN(2*PI()*F1_*$A2007)</f>
        <v>0.404508497184142</v>
      </c>
      <c r="C2007" s="1" t="n">
        <f aca="false">COS(2*PI()*F2_*$A2007)*0.5</f>
        <v>0.15450849719467</v>
      </c>
      <c r="D2007" s="1" t="n">
        <f aca="false">samples!C2007+samples!B2007</f>
        <v>0.559016994378812</v>
      </c>
    </row>
    <row r="2008" customFormat="false" ht="13.8" hidden="false" customHeight="false" outlineLevel="0" collapsed="false">
      <c r="A2008" s="1" t="n">
        <f aca="false">samples!A2007+Ts</f>
        <v>0.200599999999994</v>
      </c>
      <c r="B2008" s="1" t="n">
        <f aca="false">0.5*SIN(2*PI()*F1_*$A2008)</f>
        <v>0.452413526230605</v>
      </c>
      <c r="C2008" s="1" t="n">
        <f aca="false">COS(2*PI()*F2_*$A2008)*0.5</f>
        <v>0.0313952597721735</v>
      </c>
      <c r="D2008" s="1" t="n">
        <f aca="false">samples!C2008+samples!B2008</f>
        <v>0.483808786002778</v>
      </c>
    </row>
    <row r="2009" customFormat="false" ht="13.8" hidden="false" customHeight="false" outlineLevel="0" collapsed="false">
      <c r="A2009" s="1" t="n">
        <f aca="false">samples!A2008+Ts</f>
        <v>0.200699999999994</v>
      </c>
      <c r="B2009" s="1" t="n">
        <f aca="false">0.5*SIN(2*PI()*F1_*$A2009)</f>
        <v>0.484291580562908</v>
      </c>
      <c r="C2009" s="1" t="n">
        <f aca="false">COS(2*PI()*F2_*$A2009)*0.5</f>
        <v>-0.0936906572854424</v>
      </c>
      <c r="D2009" s="1" t="n">
        <f aca="false">samples!C2009+samples!B2009</f>
        <v>0.390600923277466</v>
      </c>
    </row>
    <row r="2010" customFormat="false" ht="13.8" hidden="false" customHeight="false" outlineLevel="0" collapsed="false">
      <c r="A2010" s="1" t="n">
        <f aca="false">samples!A2009+Ts</f>
        <v>0.200799999999994</v>
      </c>
      <c r="B2010" s="1" t="n">
        <f aca="false">0.5*SIN(2*PI()*F1_*$A2010)</f>
        <v>0.49901336421378</v>
      </c>
      <c r="C2010" s="1" t="n">
        <f aca="false">COS(2*PI()*F2_*$A2010)*0.5</f>
        <v>-0.212889645775733</v>
      </c>
      <c r="D2010" s="1" t="n">
        <f aca="false">samples!C2010+samples!B2010</f>
        <v>0.286123718438047</v>
      </c>
    </row>
    <row r="2011" customFormat="false" ht="13.8" hidden="false" customHeight="false" outlineLevel="0" collapsed="false">
      <c r="A2011" s="1" t="n">
        <f aca="false">samples!A2010+Ts</f>
        <v>0.200899999999994</v>
      </c>
      <c r="B2011" s="1" t="n">
        <f aca="false">0.5*SIN(2*PI()*F1_*$A2011)</f>
        <v>0.49605735065795</v>
      </c>
      <c r="C2011" s="1" t="n">
        <f aca="false">COS(2*PI()*F2_*$A2011)*0.5</f>
        <v>-0.318711994868534</v>
      </c>
      <c r="D2011" s="1" t="n">
        <f aca="false">samples!C2011+samples!B2011</f>
        <v>0.177345355789416</v>
      </c>
    </row>
    <row r="2012" customFormat="false" ht="13.8" hidden="false" customHeight="false" outlineLevel="0" collapsed="false">
      <c r="A2012" s="1" t="n">
        <f aca="false">samples!A2011+Ts</f>
        <v>0.200999999999994</v>
      </c>
      <c r="B2012" s="1" t="n">
        <f aca="false">0.5*SIN(2*PI()*F1_*$A2012)</f>
        <v>0.475528258149334</v>
      </c>
      <c r="C2012" s="1" t="n">
        <f aca="false">COS(2*PI()*F2_*$A2012)*0.5</f>
        <v>-0.404508497183028</v>
      </c>
      <c r="D2012" s="1" t="n">
        <f aca="false">samples!C2012+samples!B2012</f>
        <v>0.0710197609663056</v>
      </c>
    </row>
    <row r="2013" customFormat="false" ht="13.8" hidden="false" customHeight="false" outlineLevel="0" collapsed="false">
      <c r="A2013" s="1" t="n">
        <f aca="false">samples!A2012+Ts</f>
        <v>0.201099999999994</v>
      </c>
      <c r="B2013" s="1" t="n">
        <f aca="false">0.5*SIN(2*PI()*F1_*$A2013)</f>
        <v>0.438153340024662</v>
      </c>
      <c r="C2013" s="1" t="n">
        <f aca="false">COS(2*PI()*F2_*$A2013)*0.5</f>
        <v>-0.464888242941354</v>
      </c>
      <c r="D2013" s="1" t="n">
        <f aca="false">samples!C2013+samples!B2013</f>
        <v>-0.0267349029166923</v>
      </c>
    </row>
    <row r="2014" customFormat="false" ht="13.8" hidden="false" customHeight="false" outlineLevel="0" collapsed="false">
      <c r="A2014" s="1" t="n">
        <f aca="false">samples!A2013+Ts</f>
        <v>0.201199999999994</v>
      </c>
      <c r="B2014" s="1" t="n">
        <f aca="false">0.5*SIN(2*PI()*F1_*$A2014)</f>
        <v>0.385256621391513</v>
      </c>
      <c r="C2014" s="1" t="n">
        <f aca="false">COS(2*PI()*F2_*$A2014)*0.5</f>
        <v>-0.496057350656293</v>
      </c>
      <c r="D2014" s="1" t="n">
        <f aca="false">samples!C2014+samples!B2014</f>
        <v>-0.110800729264779</v>
      </c>
    </row>
    <row r="2015" customFormat="false" ht="13.8" hidden="false" customHeight="false" outlineLevel="0" collapsed="false">
      <c r="A2015" s="1" t="n">
        <f aca="false">samples!A2014+Ts</f>
        <v>0.201299999999994</v>
      </c>
      <c r="B2015" s="1" t="n">
        <f aca="false">0.5*SIN(2*PI()*F1_*$A2015)</f>
        <v>0.318711994878704</v>
      </c>
      <c r="C2015" s="1" t="n">
        <f aca="false">COS(2*PI()*F2_*$A2015)*0.5</f>
        <v>-0.496057350658181</v>
      </c>
      <c r="D2015" s="1" t="n">
        <f aca="false">samples!C2015+samples!B2015</f>
        <v>-0.177345355779477</v>
      </c>
    </row>
    <row r="2016" customFormat="false" ht="13.8" hidden="false" customHeight="false" outlineLevel="0" collapsed="false">
      <c r="A2016" s="1" t="n">
        <f aca="false">samples!A2015+Ts</f>
        <v>0.201399999999994</v>
      </c>
      <c r="B2016" s="1" t="n">
        <f aca="false">0.5*SIN(2*PI()*F1_*$A2016)</f>
        <v>0.240876837055824</v>
      </c>
      <c r="C2016" s="1" t="n">
        <f aca="false">COS(2*PI()*F2_*$A2016)*0.5</f>
        <v>-0.4648882429469</v>
      </c>
      <c r="D2016" s="1" t="n">
        <f aca="false">samples!C2016+samples!B2016</f>
        <v>-0.224011405891077</v>
      </c>
    </row>
    <row r="2017" customFormat="false" ht="13.8" hidden="false" customHeight="false" outlineLevel="0" collapsed="false">
      <c r="A2017" s="1" t="n">
        <f aca="false">samples!A2016+Ts</f>
        <v>0.201499999999994</v>
      </c>
      <c r="B2017" s="1" t="n">
        <f aca="false">0.5*SIN(2*PI()*F1_*$A2017)</f>
        <v>0.154508497192873</v>
      </c>
      <c r="C2017" s="1" t="n">
        <f aca="false">COS(2*PI()*F2_*$A2017)*0.5</f>
        <v>-0.404508497191917</v>
      </c>
      <c r="D2017" s="1" t="n">
        <f aca="false">samples!C2017+samples!B2017</f>
        <v>-0.249999999999044</v>
      </c>
    </row>
    <row r="2018" customFormat="false" ht="13.8" hidden="false" customHeight="false" outlineLevel="0" collapsed="false">
      <c r="A2018" s="1" t="n">
        <f aca="false">samples!A2017+Ts</f>
        <v>0.201599999999994</v>
      </c>
      <c r="B2018" s="1" t="n">
        <f aca="false">0.5*SIN(2*PI()*F1_*$A2018)</f>
        <v>0.0626666167877652</v>
      </c>
      <c r="C2018" s="1" t="n">
        <f aca="false">COS(2*PI()*F2_*$A2018)*0.5</f>
        <v>-0.318711994880143</v>
      </c>
      <c r="D2018" s="1" t="n">
        <f aca="false">samples!C2018+samples!B2018</f>
        <v>-0.256045378092377</v>
      </c>
    </row>
    <row r="2019" customFormat="false" ht="13.8" hidden="false" customHeight="false" outlineLevel="0" collapsed="false">
      <c r="A2019" s="1" t="n">
        <f aca="false">samples!A2018+Ts</f>
        <v>0.201699999999994</v>
      </c>
      <c r="B2019" s="1" t="n">
        <f aca="false">0.5*SIN(2*PI()*F1_*$A2019)</f>
        <v>-0.0313952597590008</v>
      </c>
      <c r="C2019" s="1" t="n">
        <f aca="false">COS(2*PI()*F2_*$A2019)*0.5</f>
        <v>-0.212889645789365</v>
      </c>
      <c r="D2019" s="1" t="n">
        <f aca="false">samples!C2019+samples!B2019</f>
        <v>-0.244284905548365</v>
      </c>
    </row>
    <row r="2020" customFormat="false" ht="13.8" hidden="false" customHeight="false" outlineLevel="0" collapsed="false">
      <c r="A2020" s="1" t="n">
        <f aca="false">samples!A2019+Ts</f>
        <v>0.201799999999994</v>
      </c>
      <c r="B2020" s="1" t="n">
        <f aca="false">0.5*SIN(2*PI()*F1_*$A2020)</f>
        <v>-0.124344943576957</v>
      </c>
      <c r="C2020" s="1" t="n">
        <f aca="false">COS(2*PI()*F2_*$A2020)*0.5</f>
        <v>-0.093690657300241</v>
      </c>
      <c r="D2020" s="1" t="n">
        <f aca="false">samples!C2020+samples!B2020</f>
        <v>-0.218035600877198</v>
      </c>
    </row>
    <row r="2021" customFormat="false" ht="13.8" hidden="false" customHeight="false" outlineLevel="0" collapsed="false">
      <c r="A2021" s="1" t="n">
        <f aca="false">samples!A2020+Ts</f>
        <v>0.201899999999994</v>
      </c>
      <c r="B2021" s="1" t="n">
        <f aca="false">0.5*SIN(2*PI()*F1_*$A2021)</f>
        <v>-0.212889645777417</v>
      </c>
      <c r="C2021" s="1" t="n">
        <f aca="false">COS(2*PI()*F2_*$A2021)*0.5</f>
        <v>0.0313952597571377</v>
      </c>
      <c r="D2021" s="1" t="n">
        <f aca="false">samples!C2021+samples!B2021</f>
        <v>-0.18149438602028</v>
      </c>
    </row>
    <row r="2022" customFormat="false" ht="13.8" hidden="false" customHeight="false" outlineLevel="0" collapsed="false">
      <c r="A2022" s="1" t="n">
        <f aca="false">samples!A2021+Ts</f>
        <v>0.201999999999994</v>
      </c>
      <c r="B2022" s="1" t="n">
        <f aca="false">0.5*SIN(2*PI()*F1_*$A2022)</f>
        <v>-0.293892626141652</v>
      </c>
      <c r="C2022" s="1" t="n">
        <f aca="false">COS(2*PI()*F2_*$A2022)*0.5</f>
        <v>0.154508497180288</v>
      </c>
      <c r="D2022" s="1" t="n">
        <f aca="false">samples!C2022+samples!B2022</f>
        <v>-0.139384128961364</v>
      </c>
    </row>
    <row r="2023" customFormat="false" ht="13.8" hidden="false" customHeight="false" outlineLevel="0" collapsed="false">
      <c r="A2023" s="1" t="n">
        <f aca="false">samples!A2022+Ts</f>
        <v>0.202099999999994</v>
      </c>
      <c r="B2023" s="1" t="n">
        <f aca="false">0.5*SIN(2*PI()*F1_*$A2023)</f>
        <v>-0.36448431370684</v>
      </c>
      <c r="C2023" s="1" t="n">
        <f aca="false">COS(2*PI()*F2_*$A2023)*0.5</f>
        <v>0.267913397483148</v>
      </c>
      <c r="D2023" s="1" t="n">
        <f aca="false">samples!C2023+samples!B2023</f>
        <v>-0.0965709162236915</v>
      </c>
    </row>
    <row r="2024" customFormat="false" ht="13.8" hidden="false" customHeight="false" outlineLevel="0" collapsed="false">
      <c r="A2024" s="1" t="n">
        <f aca="false">samples!A2023+Ts</f>
        <v>0.202199999999994</v>
      </c>
      <c r="B2024" s="1" t="n">
        <f aca="false">0.5*SIN(2*PI()*F1_*$A2024)</f>
        <v>-0.422163962747976</v>
      </c>
      <c r="C2024" s="1" t="n">
        <f aca="false">COS(2*PI()*F2_*$A2024)*0.5</f>
        <v>0.364484313705542</v>
      </c>
      <c r="D2024" s="1" t="n">
        <f aca="false">samples!C2024+samples!B2024</f>
        <v>-0.057679649042434</v>
      </c>
    </row>
    <row r="2025" customFormat="false" ht="13.8" hidden="false" customHeight="false" outlineLevel="0" collapsed="false">
      <c r="A2025" s="1" t="n">
        <f aca="false">samples!A2024+Ts</f>
        <v>0.202299999999994</v>
      </c>
      <c r="B2025" s="1" t="n">
        <f aca="false">0.5*SIN(2*PI()*F1_*$A2025)</f>
        <v>-0.46488824294204</v>
      </c>
      <c r="C2025" s="1" t="n">
        <f aca="false">COS(2*PI()*F2_*$A2025)*0.5</f>
        <v>0.438153340018301</v>
      </c>
      <c r="D2025" s="1" t="n">
        <f aca="false">samples!C2025+samples!B2025</f>
        <v>-0.0267349029237386</v>
      </c>
    </row>
    <row r="2026" customFormat="false" ht="13.8" hidden="false" customHeight="false" outlineLevel="0" collapsed="false">
      <c r="A2026" s="1" t="n">
        <f aca="false">samples!A2025+Ts</f>
        <v>0.202399999999994</v>
      </c>
      <c r="B2026" s="1" t="n">
        <f aca="false">0.5*SIN(2*PI()*F1_*$A2026)</f>
        <v>-0.491143625363281</v>
      </c>
      <c r="C2026" s="1" t="n">
        <f aca="false">COS(2*PI()*F2_*$A2026)*0.5</f>
        <v>0.484291580562443</v>
      </c>
      <c r="D2026" s="1" t="n">
        <f aca="false">samples!C2026+samples!B2026</f>
        <v>-0.00685204480083784</v>
      </c>
    </row>
    <row r="2027" customFormat="false" ht="13.8" hidden="false" customHeight="false" outlineLevel="0" collapsed="false">
      <c r="A2027" s="1" t="n">
        <f aca="false">samples!A2026+Ts</f>
        <v>0.202499999999994</v>
      </c>
      <c r="B2027" s="1" t="n">
        <f aca="false">0.5*SIN(2*PI()*F1_*$A2027)</f>
        <v>-0.5</v>
      </c>
      <c r="C2027" s="1" t="n">
        <f aca="false">COS(2*PI()*F2_*$A2027)*0.5</f>
        <v>0.5</v>
      </c>
      <c r="D2027" s="1" t="n">
        <f aca="false">samples!C2027+samples!B2027</f>
        <v>0</v>
      </c>
    </row>
    <row r="2028" customFormat="false" ht="13.8" hidden="false" customHeight="false" outlineLevel="0" collapsed="false">
      <c r="A2028" s="1" t="n">
        <f aca="false">samples!A2027+Ts</f>
        <v>0.202599999999994</v>
      </c>
      <c r="B2028" s="1" t="n">
        <f aca="false">0.5*SIN(2*PI()*F1_*$A2028)</f>
        <v>-0.491143625365406</v>
      </c>
      <c r="C2028" s="1" t="n">
        <f aca="false">COS(2*PI()*F2_*$A2028)*0.5</f>
        <v>0.484291580566185</v>
      </c>
      <c r="D2028" s="1" t="n">
        <f aca="false">samples!C2028+samples!B2028</f>
        <v>-0.00685204479922102</v>
      </c>
    </row>
    <row r="2029" customFormat="false" ht="13.8" hidden="false" customHeight="false" outlineLevel="0" collapsed="false">
      <c r="A2029" s="1" t="n">
        <f aca="false">samples!A2028+Ts</f>
        <v>0.202699999999994</v>
      </c>
      <c r="B2029" s="1" t="n">
        <f aca="false">0.5*SIN(2*PI()*F1_*$A2029)</f>
        <v>-0.464888242946215</v>
      </c>
      <c r="C2029" s="1" t="n">
        <f aca="false">COS(2*PI()*F2_*$A2029)*0.5</f>
        <v>0.438153340025564</v>
      </c>
      <c r="D2029" s="1" t="n">
        <f aca="false">samples!C2029+samples!B2029</f>
        <v>-0.0267349029206512</v>
      </c>
    </row>
    <row r="2030" customFormat="false" ht="13.8" hidden="false" customHeight="false" outlineLevel="0" collapsed="false">
      <c r="A2030" s="1" t="n">
        <f aca="false">samples!A2029+Ts</f>
        <v>0.202799999999994</v>
      </c>
      <c r="B2030" s="1" t="n">
        <f aca="false">0.5*SIN(2*PI()*F1_*$A2030)</f>
        <v>-0.422163962754039</v>
      </c>
      <c r="C2030" s="1" t="n">
        <f aca="false">COS(2*PI()*F2_*$A2030)*0.5</f>
        <v>0.364484313715863</v>
      </c>
      <c r="D2030" s="1" t="n">
        <f aca="false">samples!C2030+samples!B2030</f>
        <v>-0.0576796490381762</v>
      </c>
    </row>
    <row r="2031" customFormat="false" ht="13.8" hidden="false" customHeight="false" outlineLevel="0" collapsed="false">
      <c r="A2031" s="1" t="n">
        <f aca="false">samples!A2030+Ts</f>
        <v>0.202899999999994</v>
      </c>
      <c r="B2031" s="1" t="n">
        <f aca="false">0.5*SIN(2*PI()*F1_*$A2031)</f>
        <v>-0.364484313714585</v>
      </c>
      <c r="C2031" s="1" t="n">
        <f aca="false">COS(2*PI()*F2_*$A2031)*0.5</f>
        <v>0.267913397495853</v>
      </c>
      <c r="D2031" s="1" t="n">
        <f aca="false">samples!C2031+samples!B2031</f>
        <v>-0.0965709162187313</v>
      </c>
    </row>
    <row r="2032" customFormat="false" ht="13.8" hidden="false" customHeight="false" outlineLevel="0" collapsed="false">
      <c r="A2032" s="1" t="n">
        <f aca="false">samples!A2031+Ts</f>
        <v>0.202999999999994</v>
      </c>
      <c r="B2032" s="1" t="n">
        <f aca="false">0.5*SIN(2*PI()*F1_*$A2032)</f>
        <v>-0.293892626150828</v>
      </c>
      <c r="C2032" s="1" t="n">
        <f aca="false">COS(2*PI()*F2_*$A2032)*0.5</f>
        <v>0.154508497194653</v>
      </c>
      <c r="D2032" s="1" t="n">
        <f aca="false">samples!C2032+samples!B2032</f>
        <v>-0.139384128956175</v>
      </c>
    </row>
    <row r="2033" customFormat="false" ht="13.8" hidden="false" customHeight="false" outlineLevel="0" collapsed="false">
      <c r="A2033" s="1" t="n">
        <f aca="false">samples!A2032+Ts</f>
        <v>0.203099999999994</v>
      </c>
      <c r="B2033" s="1" t="n">
        <f aca="false">0.5*SIN(2*PI()*F1_*$A2033)</f>
        <v>-0.212889645787655</v>
      </c>
      <c r="C2033" s="1" t="n">
        <f aca="false">COS(2*PI()*F2_*$A2033)*0.5</f>
        <v>0.0313952597721842</v>
      </c>
      <c r="D2033" s="1" t="n">
        <f aca="false">samples!C2033+samples!B2033</f>
        <v>-0.181494386015471</v>
      </c>
    </row>
    <row r="2034" customFormat="false" ht="13.8" hidden="false" customHeight="false" outlineLevel="0" collapsed="false">
      <c r="A2034" s="1" t="n">
        <f aca="false">samples!A2033+Ts</f>
        <v>0.203199999999994</v>
      </c>
      <c r="B2034" s="1" t="n">
        <f aca="false">0.5*SIN(2*PI()*F1_*$A2034)</f>
        <v>-0.124344943587916</v>
      </c>
      <c r="C2034" s="1" t="n">
        <f aca="false">COS(2*PI()*F2_*$A2034)*0.5</f>
        <v>-0.0936906572854598</v>
      </c>
      <c r="D2034" s="1" t="n">
        <f aca="false">samples!C2034+samples!B2034</f>
        <v>-0.218035600873375</v>
      </c>
    </row>
    <row r="2035" customFormat="false" ht="13.8" hidden="false" customHeight="false" outlineLevel="0" collapsed="false">
      <c r="A2035" s="1" t="n">
        <f aca="false">samples!A2034+Ts</f>
        <v>0.203299999999994</v>
      </c>
      <c r="B2035" s="1" t="n">
        <f aca="false">0.5*SIN(2*PI()*F1_*$A2035)</f>
        <v>-0.0313952597702928</v>
      </c>
      <c r="C2035" s="1" t="n">
        <f aca="false">COS(2*PI()*F2_*$A2035)*0.5</f>
        <v>-0.212889645775723</v>
      </c>
      <c r="D2035" s="1" t="n">
        <f aca="false">samples!C2035+samples!B2035</f>
        <v>-0.244284905546016</v>
      </c>
    </row>
    <row r="2036" customFormat="false" ht="13.8" hidden="false" customHeight="false" outlineLevel="0" collapsed="false">
      <c r="A2036" s="1" t="n">
        <f aca="false">samples!A2035+Ts</f>
        <v>0.203399999999994</v>
      </c>
      <c r="B2036" s="1" t="n">
        <f aca="false">0.5*SIN(2*PI()*F1_*$A2036)</f>
        <v>0.0626666167765401</v>
      </c>
      <c r="C2036" s="1" t="n">
        <f aca="false">COS(2*PI()*F2_*$A2036)*0.5</f>
        <v>-0.318711994868548</v>
      </c>
      <c r="D2036" s="1" t="n">
        <f aca="false">samples!C2036+samples!B2036</f>
        <v>-0.256045378092008</v>
      </c>
    </row>
    <row r="2037" customFormat="false" ht="13.8" hidden="false" customHeight="false" outlineLevel="0" collapsed="false">
      <c r="A2037" s="1" t="n">
        <f aca="false">samples!A2036+Ts</f>
        <v>0.203499999999994</v>
      </c>
      <c r="B2037" s="1" t="n">
        <f aca="false">0.5*SIN(2*PI()*F1_*$A2037)</f>
        <v>0.154508497182085</v>
      </c>
      <c r="C2037" s="1" t="n">
        <f aca="false">COS(2*PI()*F2_*$A2037)*0.5</f>
        <v>-0.404508497183039</v>
      </c>
      <c r="D2037" s="1" t="n">
        <f aca="false">samples!C2037+samples!B2037</f>
        <v>-0.250000000000954</v>
      </c>
    </row>
    <row r="2038" customFormat="false" ht="13.8" hidden="false" customHeight="false" outlineLevel="0" collapsed="false">
      <c r="A2038" s="1" t="n">
        <f aca="false">samples!A2037+Ts</f>
        <v>0.203599999999994</v>
      </c>
      <c r="B2038" s="1" t="n">
        <f aca="false">0.5*SIN(2*PI()*F1_*$A2038)</f>
        <v>0.240876837045909</v>
      </c>
      <c r="C2038" s="1" t="n">
        <f aca="false">COS(2*PI()*F2_*$A2038)*0.5</f>
        <v>-0.46488824294135</v>
      </c>
      <c r="D2038" s="1" t="n">
        <f aca="false">samples!C2038+samples!B2038</f>
        <v>-0.224011405895441</v>
      </c>
    </row>
    <row r="2039" customFormat="false" ht="13.8" hidden="false" customHeight="false" outlineLevel="0" collapsed="false">
      <c r="A2039" s="1" t="n">
        <f aca="false">samples!A2038+Ts</f>
        <v>0.203699999999994</v>
      </c>
      <c r="B2039" s="1" t="n">
        <f aca="false">0.5*SIN(2*PI()*F1_*$A2039)</f>
        <v>0.318711994869986</v>
      </c>
      <c r="C2039" s="1" t="n">
        <f aca="false">COS(2*PI()*F2_*$A2039)*0.5</f>
        <v>-0.496057350656295</v>
      </c>
      <c r="D2039" s="1" t="n">
        <f aca="false">samples!C2039+samples!B2039</f>
        <v>-0.177345355786308</v>
      </c>
    </row>
    <row r="2040" customFormat="false" ht="13.8" hidden="false" customHeight="false" outlineLevel="0" collapsed="false">
      <c r="A2040" s="1" t="n">
        <f aca="false">samples!A2039+Ts</f>
        <v>0.203799999999994</v>
      </c>
      <c r="B2040" s="1" t="n">
        <f aca="false">0.5*SIN(2*PI()*F1_*$A2040)</f>
        <v>0.385256621384283</v>
      </c>
      <c r="C2040" s="1" t="n">
        <f aca="false">COS(2*PI()*F2_*$A2040)*0.5</f>
        <v>-0.496057350658179</v>
      </c>
      <c r="D2040" s="1" t="n">
        <f aca="false">samples!C2040+samples!B2040</f>
        <v>-0.110800729273896</v>
      </c>
    </row>
    <row r="2041" customFormat="false" ht="13.8" hidden="false" customHeight="false" outlineLevel="0" collapsed="false">
      <c r="A2041" s="1" t="n">
        <f aca="false">samples!A2040+Ts</f>
        <v>0.203899999999994</v>
      </c>
      <c r="B2041" s="1" t="n">
        <f aca="false">0.5*SIN(2*PI()*F1_*$A2041)</f>
        <v>0.438153340019198</v>
      </c>
      <c r="C2041" s="1" t="n">
        <f aca="false">COS(2*PI()*F2_*$A2041)*0.5</f>
        <v>-0.464888242946904</v>
      </c>
      <c r="D2041" s="1" t="n">
        <f aca="false">samples!C2041+samples!B2041</f>
        <v>-0.0267349029277066</v>
      </c>
    </row>
    <row r="2042" customFormat="false" ht="13.8" hidden="false" customHeight="false" outlineLevel="0" collapsed="false">
      <c r="A2042" s="1" t="n">
        <f aca="false">samples!A2041+Ts</f>
        <v>0.203999999999994</v>
      </c>
      <c r="B2042" s="1" t="n">
        <f aca="false">0.5*SIN(2*PI()*F1_*$A2042)</f>
        <v>0.47552825814582</v>
      </c>
      <c r="C2042" s="1" t="n">
        <f aca="false">COS(2*PI()*F2_*$A2042)*0.5</f>
        <v>-0.404508497191907</v>
      </c>
      <c r="D2042" s="1" t="n">
        <f aca="false">samples!C2042+samples!B2042</f>
        <v>0.0710197609539135</v>
      </c>
    </row>
    <row r="2043" customFormat="false" ht="13.8" hidden="false" customHeight="false" outlineLevel="0" collapsed="false">
      <c r="A2043" s="1" t="n">
        <f aca="false">samples!A2042+Ts</f>
        <v>0.204099999999994</v>
      </c>
      <c r="B2043" s="1" t="n">
        <f aca="false">0.5*SIN(2*PI()*F1_*$A2043)</f>
        <v>0.496057350656529</v>
      </c>
      <c r="C2043" s="1" t="n">
        <f aca="false">COS(2*PI()*F2_*$A2043)*0.5</f>
        <v>-0.318711994880151</v>
      </c>
      <c r="D2043" s="1" t="n">
        <f aca="false">samples!C2043+samples!B2043</f>
        <v>0.177345355776378</v>
      </c>
    </row>
    <row r="2044" customFormat="false" ht="13.8" hidden="false" customHeight="false" outlineLevel="0" collapsed="false">
      <c r="A2044" s="1" t="n">
        <f aca="false">samples!A2043+Ts</f>
        <v>0.204199999999994</v>
      </c>
      <c r="B2044" s="1" t="n">
        <f aca="false">0.5*SIN(2*PI()*F1_*$A2044)</f>
        <v>0.499013364214492</v>
      </c>
      <c r="C2044" s="1" t="n">
        <f aca="false">COS(2*PI()*F2_*$A2044)*0.5</f>
        <v>-0.212889645789349</v>
      </c>
      <c r="D2044" s="1" t="n">
        <f aca="false">samples!C2044+samples!B2044</f>
        <v>0.286123718425143</v>
      </c>
    </row>
    <row r="2045" customFormat="false" ht="13.8" hidden="false" customHeight="false" outlineLevel="0" collapsed="false">
      <c r="A2045" s="1" t="n">
        <f aca="false">samples!A2044+Ts</f>
        <v>0.204299999999994</v>
      </c>
      <c r="B2045" s="1" t="n">
        <f aca="false">0.5*SIN(2*PI()*F1_*$A2045)</f>
        <v>0.484291580565729</v>
      </c>
      <c r="C2045" s="1" t="n">
        <f aca="false">COS(2*PI()*F2_*$A2045)*0.5</f>
        <v>-0.0936906573003075</v>
      </c>
      <c r="D2045" s="1" t="n">
        <f aca="false">samples!C2045+samples!B2045</f>
        <v>0.390600923265422</v>
      </c>
    </row>
    <row r="2046" customFormat="false" ht="13.8" hidden="false" customHeight="false" outlineLevel="0" collapsed="false">
      <c r="A2046" s="1" t="n">
        <f aca="false">samples!A2045+Ts</f>
        <v>0.204399999999994</v>
      </c>
      <c r="B2046" s="1" t="n">
        <f aca="false">0.5*SIN(2*PI()*F1_*$A2046)</f>
        <v>0.452413526235422</v>
      </c>
      <c r="C2046" s="1" t="n">
        <f aca="false">COS(2*PI()*F2_*$A2046)*0.5</f>
        <v>0.0313952597571553</v>
      </c>
      <c r="D2046" s="1" t="n">
        <f aca="false">samples!C2046+samples!B2046</f>
        <v>0.483808785992577</v>
      </c>
    </row>
    <row r="2047" customFormat="false" ht="13.8" hidden="false" customHeight="false" outlineLevel="0" collapsed="false">
      <c r="A2047" s="1" t="n">
        <f aca="false">samples!A2046+Ts</f>
        <v>0.204499999999994</v>
      </c>
      <c r="B2047" s="1" t="n">
        <f aca="false">0.5*SIN(2*PI()*F1_*$A2047)</f>
        <v>0.404508497190809</v>
      </c>
      <c r="C2047" s="1" t="n">
        <f aca="false">COS(2*PI()*F2_*$A2047)*0.5</f>
        <v>0.154508497180277</v>
      </c>
      <c r="D2047" s="1" t="n">
        <f aca="false">samples!C2047+samples!B2047</f>
        <v>0.559016994371087</v>
      </c>
    </row>
    <row r="2048" customFormat="false" ht="13.8" hidden="false" customHeight="false" outlineLevel="0" collapsed="false">
      <c r="A2048" s="1" t="n">
        <f aca="false">samples!A2047+Ts</f>
        <v>0.204599999999994</v>
      </c>
      <c r="B2048" s="1" t="n">
        <f aca="false">0.5*SIN(2*PI()*F1_*$A2048)</f>
        <v>0.342273552968467</v>
      </c>
      <c r="C2048" s="1" t="n">
        <f aca="false">COS(2*PI()*F2_*$A2048)*0.5</f>
        <v>0.267913397483163</v>
      </c>
      <c r="D2048" s="1" t="n">
        <f aca="false">samples!C2048+samples!B2048</f>
        <v>0.61018695045163</v>
      </c>
    </row>
    <row r="2049" customFormat="false" ht="13.8" hidden="false" customHeight="false" outlineLevel="0" collapsed="false">
      <c r="A2049" s="1" t="n">
        <f aca="false">samples!A2048+Ts</f>
        <v>0.204699999999994</v>
      </c>
      <c r="B2049" s="1" t="n">
        <f aca="false">0.5*SIN(2*PI()*F1_*$A2049)</f>
        <v>0.267913397494282</v>
      </c>
      <c r="C2049" s="1" t="n">
        <f aca="false">COS(2*PI()*F2_*$A2049)*0.5</f>
        <v>0.364484313705535</v>
      </c>
      <c r="D2049" s="1" t="n">
        <f aca="false">samples!C2049+samples!B2049</f>
        <v>0.632397711199817</v>
      </c>
    </row>
    <row r="2050" customFormat="false" ht="13.8" hidden="false" customHeight="false" outlineLevel="0" collapsed="false">
      <c r="A2050" s="1" t="n">
        <f aca="false">samples!A2049+Ts</f>
        <v>0.204799999999994</v>
      </c>
      <c r="B2050" s="1" t="n">
        <f aca="false">0.5*SIN(2*PI()*F1_*$A2050)</f>
        <v>0.184062276347615</v>
      </c>
      <c r="C2050" s="1" t="n">
        <f aca="false">COS(2*PI()*F2_*$A2050)*0.5</f>
        <v>0.438153340018296</v>
      </c>
      <c r="D2050" s="1" t="n">
        <f aca="false">samples!C2050+samples!B2050</f>
        <v>0.622215616365911</v>
      </c>
    </row>
    <row r="2051" customFormat="false" ht="13.8" hidden="false" customHeight="false" outlineLevel="0" collapsed="false">
      <c r="A2051" s="1" t="n">
        <f aca="false">samples!A2050+Ts</f>
        <v>0.204899999999994</v>
      </c>
      <c r="B2051" s="1" t="n">
        <f aca="false">0.5*SIN(2*PI()*F1_*$A2051)</f>
        <v>0.0936906572984459</v>
      </c>
      <c r="C2051" s="1" t="n">
        <f aca="false">COS(2*PI()*F2_*$A2051)*0.5</f>
        <v>0.48429158056244</v>
      </c>
      <c r="D2051" s="1" t="n">
        <f aca="false">samples!C2051+samples!B2051</f>
        <v>0.577982237860886</v>
      </c>
    </row>
    <row r="2052" customFormat="false" ht="13.8" hidden="false" customHeight="false" outlineLevel="0" collapsed="false">
      <c r="A2052" s="1" t="n">
        <f aca="false">samples!A2051+Ts</f>
        <v>0.204999999999994</v>
      </c>
      <c r="B2052" s="1" t="n">
        <f aca="false">0.5*SIN(2*PI()*F1_*$A2052)</f>
        <v>5.69364982073496E-012</v>
      </c>
      <c r="C2052" s="1" t="n">
        <f aca="false">COS(2*PI()*F2_*$A2052)*0.5</f>
        <v>0.5</v>
      </c>
      <c r="D2052" s="1" t="n">
        <f aca="false">samples!C2052+samples!B2052</f>
        <v>0.500000000005694</v>
      </c>
    </row>
    <row r="2053" customFormat="false" ht="13.8" hidden="false" customHeight="false" outlineLevel="0" collapsed="false">
      <c r="A2053" s="1" t="n">
        <f aca="false">samples!A2052+Ts</f>
        <v>0.205099999999994</v>
      </c>
      <c r="B2053" s="1" t="n">
        <f aca="false">0.5*SIN(2*PI()*F1_*$A2053)</f>
        <v>-0.0936906572872603</v>
      </c>
      <c r="C2053" s="1" t="n">
        <f aca="false">COS(2*PI()*F2_*$A2053)*0.5</f>
        <v>0.484291580566202</v>
      </c>
      <c r="D2053" s="1" t="n">
        <f aca="false">samples!C2053+samples!B2053</f>
        <v>0.390600923278942</v>
      </c>
    </row>
    <row r="2054" customFormat="false" ht="13.8" hidden="false" customHeight="false" outlineLevel="0" collapsed="false">
      <c r="A2054" s="1" t="n">
        <f aca="false">samples!A2053+Ts</f>
        <v>0.205199999999994</v>
      </c>
      <c r="B2054" s="1" t="n">
        <f aca="false">0.5*SIN(2*PI()*F1_*$A2054)</f>
        <v>-0.184062276337028</v>
      </c>
      <c r="C2054" s="1" t="n">
        <f aca="false">COS(2*PI()*F2_*$A2054)*0.5</f>
        <v>0.43815334002561</v>
      </c>
      <c r="D2054" s="1" t="n">
        <f aca="false">samples!C2054+samples!B2054</f>
        <v>0.254091063688583</v>
      </c>
    </row>
    <row r="2055" customFormat="false" ht="13.8" hidden="false" customHeight="false" outlineLevel="0" collapsed="false">
      <c r="A2055" s="1" t="n">
        <f aca="false">samples!A2054+Ts</f>
        <v>0.205299999999994</v>
      </c>
      <c r="B2055" s="1" t="n">
        <f aca="false">0.5*SIN(2*PI()*F1_*$A2055)</f>
        <v>-0.267913397484667</v>
      </c>
      <c r="C2055" s="1" t="n">
        <f aca="false">COS(2*PI()*F2_*$A2055)*0.5</f>
        <v>0.364484313715928</v>
      </c>
      <c r="D2055" s="1" t="n">
        <f aca="false">samples!C2055+samples!B2055</f>
        <v>0.0965709162312612</v>
      </c>
    </row>
    <row r="2056" customFormat="false" ht="13.8" hidden="false" customHeight="false" outlineLevel="0" collapsed="false">
      <c r="A2056" s="1" t="n">
        <f aca="false">samples!A2055+Ts</f>
        <v>0.205399999999994</v>
      </c>
      <c r="B2056" s="1" t="n">
        <f aca="false">0.5*SIN(2*PI()*F1_*$A2056)</f>
        <v>-0.342273552960166</v>
      </c>
      <c r="C2056" s="1" t="n">
        <f aca="false">COS(2*PI()*F2_*$A2056)*0.5</f>
        <v>0.267913397495934</v>
      </c>
      <c r="D2056" s="1" t="n">
        <f aca="false">samples!C2056+samples!B2056</f>
        <v>-0.0743601554642319</v>
      </c>
    </row>
    <row r="2057" customFormat="false" ht="13.8" hidden="false" customHeight="false" outlineLevel="0" collapsed="false">
      <c r="A2057" s="1" t="n">
        <f aca="false">samples!A2056+Ts</f>
        <v>0.205499999999994</v>
      </c>
      <c r="B2057" s="1" t="n">
        <f aca="false">0.5*SIN(2*PI()*F1_*$A2057)</f>
        <v>-0.404508497184099</v>
      </c>
      <c r="C2057" s="1" t="n">
        <f aca="false">COS(2*PI()*F2_*$A2057)*0.5</f>
        <v>0.154508497194771</v>
      </c>
      <c r="D2057" s="1" t="n">
        <f aca="false">samples!C2057+samples!B2057</f>
        <v>-0.249999999989328</v>
      </c>
    </row>
    <row r="2058" customFormat="false" ht="13.8" hidden="false" customHeight="false" outlineLevel="0" collapsed="false">
      <c r="A2058" s="1" t="n">
        <f aca="false">samples!A2057+Ts</f>
        <v>0.205599999999994</v>
      </c>
      <c r="B2058" s="1" t="n">
        <f aca="false">0.5*SIN(2*PI()*F1_*$A2058)</f>
        <v>-0.452413526230562</v>
      </c>
      <c r="C2058" s="1" t="n">
        <f aca="false">COS(2*PI()*F2_*$A2058)*0.5</f>
        <v>0.0313952597723084</v>
      </c>
      <c r="D2058" s="1" t="n">
        <f aca="false">samples!C2058+samples!B2058</f>
        <v>-0.421018266458253</v>
      </c>
    </row>
    <row r="2059" customFormat="false" ht="13.8" hidden="false" customHeight="false" outlineLevel="0" collapsed="false">
      <c r="A2059" s="1" t="n">
        <f aca="false">samples!A2058+Ts</f>
        <v>0.205699999999994</v>
      </c>
      <c r="B2059" s="1" t="n">
        <f aca="false">0.5*SIN(2*PI()*F1_*$A2059)</f>
        <v>-0.484291580562883</v>
      </c>
      <c r="C2059" s="1" t="n">
        <f aca="false">COS(2*PI()*F2_*$A2059)*0.5</f>
        <v>-0.0936906572853375</v>
      </c>
      <c r="D2059" s="1" t="n">
        <f aca="false">samples!C2059+samples!B2059</f>
        <v>-0.577982237848221</v>
      </c>
    </row>
    <row r="2060" customFormat="false" ht="13.8" hidden="false" customHeight="false" outlineLevel="0" collapsed="false">
      <c r="A2060" s="1" t="n">
        <f aca="false">samples!A2059+Ts</f>
        <v>0.205799999999994</v>
      </c>
      <c r="B2060" s="1" t="n">
        <f aca="false">0.5*SIN(2*PI()*F1_*$A2060)</f>
        <v>-0.499013364213774</v>
      </c>
      <c r="C2060" s="1" t="n">
        <f aca="false">COS(2*PI()*F2_*$A2060)*0.5</f>
        <v>-0.212889645775559</v>
      </c>
      <c r="D2060" s="1" t="n">
        <f aca="false">samples!C2060+samples!B2060</f>
        <v>-0.711903009989333</v>
      </c>
    </row>
    <row r="2061" customFormat="false" ht="13.8" hidden="false" customHeight="false" outlineLevel="0" collapsed="false">
      <c r="A2061" s="1" t="n">
        <f aca="false">samples!A2060+Ts</f>
        <v>0.205899999999994</v>
      </c>
      <c r="B2061" s="1" t="n">
        <f aca="false">0.5*SIN(2*PI()*F1_*$A2061)</f>
        <v>-0.496057350657963</v>
      </c>
      <c r="C2061" s="1" t="n">
        <f aca="false">COS(2*PI()*F2_*$A2061)*0.5</f>
        <v>-0.318711994868408</v>
      </c>
      <c r="D2061" s="1" t="n">
        <f aca="false">samples!C2061+samples!B2061</f>
        <v>-0.814769345526372</v>
      </c>
    </row>
    <row r="2062" customFormat="false" ht="13.8" hidden="false" customHeight="false" outlineLevel="0" collapsed="false">
      <c r="A2062" s="1" t="n">
        <f aca="false">samples!A2061+Ts</f>
        <v>0.205999999999994</v>
      </c>
      <c r="B2062" s="1" t="n">
        <f aca="false">0.5*SIN(2*PI()*F1_*$A2062)</f>
        <v>-0.475528258149374</v>
      </c>
      <c r="C2062" s="1" t="n">
        <f aca="false">COS(2*PI()*F2_*$A2062)*0.5</f>
        <v>-0.404508497182949</v>
      </c>
      <c r="D2062" s="1" t="n">
        <f aca="false">samples!C2062+samples!B2062</f>
        <v>-0.880036755332323</v>
      </c>
    </row>
    <row r="2063" customFormat="false" ht="13.8" hidden="false" customHeight="false" outlineLevel="0" collapsed="false">
      <c r="A2063" s="1" t="n">
        <f aca="false">samples!A2062+Ts</f>
        <v>0.206099999999994</v>
      </c>
      <c r="B2063" s="1" t="n">
        <f aca="false">0.5*SIN(2*PI()*F1_*$A2063)</f>
        <v>-0.438153340024738</v>
      </c>
      <c r="C2063" s="1" t="n">
        <f aca="false">COS(2*PI()*F2_*$A2063)*0.5</f>
        <v>-0.464888242941273</v>
      </c>
      <c r="D2063" s="1" t="n">
        <f aca="false">samples!C2063+samples!B2063</f>
        <v>-0.903041582966011</v>
      </c>
    </row>
    <row r="2064" customFormat="false" ht="13.8" hidden="false" customHeight="false" outlineLevel="0" collapsed="false">
      <c r="A2064" s="1" t="n">
        <f aca="false">samples!A2063+Ts</f>
        <v>0.206199999999994</v>
      </c>
      <c r="B2064" s="1" t="n">
        <f aca="false">0.5*SIN(2*PI()*F1_*$A2064)</f>
        <v>-0.385256621391614</v>
      </c>
      <c r="C2064" s="1" t="n">
        <f aca="false">COS(2*PI()*F2_*$A2064)*0.5</f>
        <v>-0.496057350656269</v>
      </c>
      <c r="D2064" s="1" t="n">
        <f aca="false">samples!C2064+samples!B2064</f>
        <v>-0.881313972047883</v>
      </c>
    </row>
    <row r="2065" customFormat="false" ht="13.8" hidden="false" customHeight="false" outlineLevel="0" collapsed="false">
      <c r="A2065" s="1" t="n">
        <f aca="false">samples!A2064+Ts</f>
        <v>0.206299999999994</v>
      </c>
      <c r="B2065" s="1" t="n">
        <f aca="false">0.5*SIN(2*PI()*F1_*$A2065)</f>
        <v>-0.318711994878848</v>
      </c>
      <c r="C2065" s="1" t="n">
        <f aca="false">COS(2*PI()*F2_*$A2065)*0.5</f>
        <v>-0.496057350658209</v>
      </c>
      <c r="D2065" s="1" t="n">
        <f aca="false">samples!C2065+samples!B2065</f>
        <v>-0.814769345537056</v>
      </c>
    </row>
    <row r="2066" customFormat="false" ht="13.8" hidden="false" customHeight="false" outlineLevel="0" collapsed="false">
      <c r="A2066" s="1" t="n">
        <f aca="false">samples!A2065+Ts</f>
        <v>0.206399999999994</v>
      </c>
      <c r="B2066" s="1" t="n">
        <f aca="false">0.5*SIN(2*PI()*F1_*$A2066)</f>
        <v>-0.240876837055987</v>
      </c>
      <c r="C2066" s="1" t="n">
        <f aca="false">COS(2*PI()*F2_*$A2066)*0.5</f>
        <v>-0.464888242946992</v>
      </c>
      <c r="D2066" s="1" t="n">
        <f aca="false">samples!C2066+samples!B2066</f>
        <v>-0.70576508000298</v>
      </c>
    </row>
    <row r="2067" customFormat="false" ht="13.8" hidden="false" customHeight="false" outlineLevel="0" collapsed="false">
      <c r="A2067" s="1" t="n">
        <f aca="false">samples!A2066+Ts</f>
        <v>0.206499999999994</v>
      </c>
      <c r="B2067" s="1" t="n">
        <f aca="false">0.5*SIN(2*PI()*F1_*$A2067)</f>
        <v>-0.15450849719305</v>
      </c>
      <c r="C2067" s="1" t="n">
        <f aca="false">COS(2*PI()*F2_*$A2067)*0.5</f>
        <v>-0.404508497192047</v>
      </c>
      <c r="D2067" s="1" t="n">
        <f aca="false">samples!C2067+samples!B2067</f>
        <v>-0.559016994385097</v>
      </c>
    </row>
    <row r="2068" customFormat="false" ht="13.8" hidden="false" customHeight="false" outlineLevel="0" collapsed="false">
      <c r="A2068" s="1" t="n">
        <f aca="false">samples!A2067+Ts</f>
        <v>0.206599999999994</v>
      </c>
      <c r="B2068" s="1" t="n">
        <f aca="false">0.5*SIN(2*PI()*F1_*$A2068)</f>
        <v>-0.0626666167879786</v>
      </c>
      <c r="C2068" s="1" t="n">
        <f aca="false">COS(2*PI()*F2_*$A2068)*0.5</f>
        <v>-0.318711994880378</v>
      </c>
      <c r="D2068" s="1" t="n">
        <f aca="false">samples!C2068+samples!B2068</f>
        <v>-0.381378611668357</v>
      </c>
    </row>
    <row r="2069" customFormat="false" ht="13.8" hidden="false" customHeight="false" outlineLevel="0" collapsed="false">
      <c r="A2069" s="1" t="n">
        <f aca="false">samples!A2068+Ts</f>
        <v>0.206699999999994</v>
      </c>
      <c r="B2069" s="1" t="n">
        <f aca="false">0.5*SIN(2*PI()*F1_*$A2069)</f>
        <v>0.0313952597587861</v>
      </c>
      <c r="C2069" s="1" t="n">
        <f aca="false">COS(2*PI()*F2_*$A2069)*0.5</f>
        <v>-0.212889645789616</v>
      </c>
      <c r="D2069" s="1" t="n">
        <f aca="false">samples!C2069+samples!B2069</f>
        <v>-0.18149438603083</v>
      </c>
    </row>
    <row r="2070" customFormat="false" ht="13.8" hidden="false" customHeight="false" outlineLevel="0" collapsed="false">
      <c r="A2070" s="1" t="n">
        <f aca="false">samples!A2069+Ts</f>
        <v>0.206799999999994</v>
      </c>
      <c r="B2070" s="1" t="n">
        <f aca="false">0.5*SIN(2*PI()*F1_*$A2070)</f>
        <v>0.124344943576721</v>
      </c>
      <c r="C2070" s="1" t="n">
        <f aca="false">COS(2*PI()*F2_*$A2070)*0.5</f>
        <v>-0.0936906573005414</v>
      </c>
      <c r="D2070" s="1" t="n">
        <f aca="false">samples!C2070+samples!B2070</f>
        <v>0.0306542862761795</v>
      </c>
    </row>
    <row r="2071" customFormat="false" ht="13.8" hidden="false" customHeight="false" outlineLevel="0" collapsed="false">
      <c r="A2071" s="1" t="n">
        <f aca="false">samples!A2070+Ts</f>
        <v>0.206899999999994</v>
      </c>
      <c r="B2071" s="1" t="n">
        <f aca="false">0.5*SIN(2*PI()*F1_*$A2071)</f>
        <v>0.212889645777197</v>
      </c>
      <c r="C2071" s="1" t="n">
        <f aca="false">COS(2*PI()*F2_*$A2071)*0.5</f>
        <v>0.0313952597568042</v>
      </c>
      <c r="D2071" s="1" t="n">
        <f aca="false">samples!C2071+samples!B2071</f>
        <v>0.244284905534001</v>
      </c>
    </row>
    <row r="2072" customFormat="false" ht="13.8" hidden="false" customHeight="false" outlineLevel="0" collapsed="false">
      <c r="A2072" s="1" t="n">
        <f aca="false">samples!A2071+Ts</f>
        <v>0.206999999999994</v>
      </c>
      <c r="B2072" s="1" t="n">
        <f aca="false">0.5*SIN(2*PI()*F1_*$A2072)</f>
        <v>0.293892626141455</v>
      </c>
      <c r="C2072" s="1" t="n">
        <f aca="false">COS(2*PI()*F2_*$A2072)*0.5</f>
        <v>0.154508497179997</v>
      </c>
      <c r="D2072" s="1" t="n">
        <f aca="false">samples!C2072+samples!B2072</f>
        <v>0.448401123321452</v>
      </c>
    </row>
    <row r="2073" customFormat="false" ht="13.8" hidden="false" customHeight="false" outlineLevel="0" collapsed="false">
      <c r="A2073" s="1" t="n">
        <f aca="false">samples!A2072+Ts</f>
        <v>0.207099999999994</v>
      </c>
      <c r="B2073" s="1" t="n">
        <f aca="false">0.5*SIN(2*PI()*F1_*$A2073)</f>
        <v>0.364484313706653</v>
      </c>
      <c r="C2073" s="1" t="n">
        <f aca="false">COS(2*PI()*F2_*$A2073)*0.5</f>
        <v>0.267913397482866</v>
      </c>
      <c r="D2073" s="1" t="n">
        <f aca="false">samples!C2073+samples!B2073</f>
        <v>0.632397711189519</v>
      </c>
    </row>
    <row r="2074" customFormat="false" ht="13.8" hidden="false" customHeight="false" outlineLevel="0" collapsed="false">
      <c r="A2074" s="1" t="n">
        <f aca="false">samples!A2073+Ts</f>
        <v>0.207199999999994</v>
      </c>
      <c r="B2074" s="1" t="n">
        <f aca="false">0.5*SIN(2*PI()*F1_*$A2074)</f>
        <v>0.42216396274783</v>
      </c>
      <c r="C2074" s="1" t="n">
        <f aca="false">COS(2*PI()*F2_*$A2074)*0.5</f>
        <v>0.364484313705294</v>
      </c>
      <c r="D2074" s="1" t="n">
        <f aca="false">samples!C2074+samples!B2074</f>
        <v>0.786648276453124</v>
      </c>
    </row>
    <row r="2075" customFormat="false" ht="13.8" hidden="false" customHeight="false" outlineLevel="0" collapsed="false">
      <c r="A2075" s="1" t="n">
        <f aca="false">samples!A2074+Ts</f>
        <v>0.207299999999994</v>
      </c>
      <c r="B2075" s="1" t="n">
        <f aca="false">0.5*SIN(2*PI()*F1_*$A2075)</f>
        <v>0.464888242941939</v>
      </c>
      <c r="C2075" s="1" t="n">
        <f aca="false">COS(2*PI()*F2_*$A2075)*0.5</f>
        <v>0.438153340018126</v>
      </c>
      <c r="D2075" s="1" t="n">
        <f aca="false">samples!C2075+samples!B2075</f>
        <v>0.903041582960066</v>
      </c>
    </row>
    <row r="2076" customFormat="false" ht="13.8" hidden="false" customHeight="false" outlineLevel="0" collapsed="false">
      <c r="A2076" s="1" t="n">
        <f aca="false">samples!A2075+Ts</f>
        <v>0.207399999999994</v>
      </c>
      <c r="B2076" s="1" t="n">
        <f aca="false">0.5*SIN(2*PI()*F1_*$A2076)</f>
        <v>0.49114362536323</v>
      </c>
      <c r="C2076" s="1" t="n">
        <f aca="false">COS(2*PI()*F2_*$A2076)*0.5</f>
        <v>0.484291580562353</v>
      </c>
      <c r="D2076" s="1" t="n">
        <f aca="false">samples!C2076+samples!B2076</f>
        <v>0.975435205925582</v>
      </c>
    </row>
    <row r="2077" customFormat="false" ht="13.8" hidden="false" customHeight="false" outlineLevel="0" collapsed="false">
      <c r="A2077" s="1" t="n">
        <f aca="false">samples!A2076+Ts</f>
        <v>0.207499999999994</v>
      </c>
      <c r="B2077" s="1" t="n">
        <f aca="false">0.5*SIN(2*PI()*F1_*$A2077)</f>
        <v>0.5</v>
      </c>
      <c r="C2077" s="1" t="n">
        <f aca="false">COS(2*PI()*F2_*$A2077)*0.5</f>
        <v>0.5</v>
      </c>
      <c r="D2077" s="1" t="n">
        <f aca="false">samples!C2077+samples!B2077</f>
        <v>1</v>
      </c>
    </row>
    <row r="2078" customFormat="false" ht="13.8" hidden="false" customHeight="false" outlineLevel="0" collapsed="false">
      <c r="A2078" s="1" t="n">
        <f aca="false">samples!A2077+Ts</f>
        <v>0.207599999999994</v>
      </c>
      <c r="B2078" s="1" t="n">
        <f aca="false">0.5*SIN(2*PI()*F1_*$A2078)</f>
        <v>0.491143625365462</v>
      </c>
      <c r="C2078" s="1" t="n">
        <f aca="false">COS(2*PI()*F2_*$A2078)*0.5</f>
        <v>0.484291580566289</v>
      </c>
      <c r="D2078" s="1" t="n">
        <f aca="false">samples!C2078+samples!B2078</f>
        <v>0.975435205931752</v>
      </c>
    </row>
    <row r="2079" customFormat="false" ht="13.8" hidden="false" customHeight="false" outlineLevel="0" collapsed="false">
      <c r="A2079" s="1" t="n">
        <f aca="false">samples!A2078+Ts</f>
        <v>0.207699999999994</v>
      </c>
      <c r="B2079" s="1" t="n">
        <f aca="false">0.5*SIN(2*PI()*F1_*$A2079)</f>
        <v>0.464888242946326</v>
      </c>
      <c r="C2079" s="1" t="n">
        <f aca="false">COS(2*PI()*F2_*$A2079)*0.5</f>
        <v>0.438153340025752</v>
      </c>
      <c r="D2079" s="1" t="n">
        <f aca="false">samples!C2079+samples!B2079</f>
        <v>0.903041582972078</v>
      </c>
    </row>
    <row r="2080" customFormat="false" ht="13.8" hidden="false" customHeight="false" outlineLevel="0" collapsed="false">
      <c r="A2080" s="1" t="n">
        <f aca="false">samples!A2079+Ts</f>
        <v>0.207799999999994</v>
      </c>
      <c r="B2080" s="1" t="n">
        <f aca="false">0.5*SIN(2*PI()*F1_*$A2080)</f>
        <v>0.422163962754215</v>
      </c>
      <c r="C2080" s="1" t="n">
        <f aca="false">COS(2*PI()*F2_*$A2080)*0.5</f>
        <v>0.364484313716169</v>
      </c>
      <c r="D2080" s="1" t="n">
        <f aca="false">samples!C2080+samples!B2080</f>
        <v>0.786648276470384</v>
      </c>
    </row>
    <row r="2081" customFormat="false" ht="13.8" hidden="false" customHeight="false" outlineLevel="0" collapsed="false">
      <c r="A2081" s="1" t="n">
        <f aca="false">samples!A2080+Ts</f>
        <v>0.207899999999994</v>
      </c>
      <c r="B2081" s="1" t="n">
        <f aca="false">0.5*SIN(2*PI()*F1_*$A2081)</f>
        <v>0.36448431371481</v>
      </c>
      <c r="C2081" s="1" t="n">
        <f aca="false">COS(2*PI()*F2_*$A2081)*0.5</f>
        <v>0.267913397496232</v>
      </c>
      <c r="D2081" s="1" t="n">
        <f aca="false">samples!C2081+samples!B2081</f>
        <v>0.632397711211041</v>
      </c>
    </row>
    <row r="2082" customFormat="false" ht="13.8" hidden="false" customHeight="false" outlineLevel="0" collapsed="false">
      <c r="A2082" s="1" t="n">
        <f aca="false">samples!A2081+Ts</f>
        <v>0.207999999999994</v>
      </c>
      <c r="B2082" s="1" t="n">
        <f aca="false">0.5*SIN(2*PI()*F1_*$A2082)</f>
        <v>0.293892626151094</v>
      </c>
      <c r="C2082" s="1" t="n">
        <f aca="false">COS(2*PI()*F2_*$A2082)*0.5</f>
        <v>0.154508497195106</v>
      </c>
      <c r="D2082" s="1" t="n">
        <f aca="false">samples!C2082+samples!B2082</f>
        <v>0.4484011233462</v>
      </c>
    </row>
    <row r="2083" customFormat="false" ht="13.8" hidden="false" customHeight="false" outlineLevel="0" collapsed="false">
      <c r="A2083" s="1" t="n">
        <f aca="false">samples!A2082+Ts</f>
        <v>0.208099999999994</v>
      </c>
      <c r="B2083" s="1" t="n">
        <f aca="false">0.5*SIN(2*PI()*F1_*$A2083)</f>
        <v>0.212889645787978</v>
      </c>
      <c r="C2083" s="1" t="n">
        <f aca="false">COS(2*PI()*F2_*$A2083)*0.5</f>
        <v>0.0313952597726596</v>
      </c>
      <c r="D2083" s="1" t="n">
        <f aca="false">samples!C2083+samples!B2083</f>
        <v>0.244284905560638</v>
      </c>
    </row>
    <row r="2084" customFormat="false" ht="13.8" hidden="false" customHeight="false" outlineLevel="0" collapsed="false">
      <c r="A2084" s="1" t="n">
        <f aca="false">samples!A2083+Ts</f>
        <v>0.208199999999994</v>
      </c>
      <c r="B2084" s="1" t="n">
        <f aca="false">0.5*SIN(2*PI()*F1_*$A2084)</f>
        <v>0.124344943588262</v>
      </c>
      <c r="C2084" s="1" t="n">
        <f aca="false">COS(2*PI()*F2_*$A2084)*0.5</f>
        <v>-0.0936906572849919</v>
      </c>
      <c r="D2084" s="1" t="n">
        <f aca="false">samples!C2084+samples!B2084</f>
        <v>0.0306542863032697</v>
      </c>
    </row>
    <row r="2085" customFormat="false" ht="13.8" hidden="false" customHeight="false" outlineLevel="0" collapsed="false">
      <c r="A2085" s="1" t="n">
        <f aca="false">samples!A2084+Ts</f>
        <v>0.208299999999994</v>
      </c>
      <c r="B2085" s="1" t="n">
        <f aca="false">0.5*SIN(2*PI()*F1_*$A2085)</f>
        <v>0.0313952597706777</v>
      </c>
      <c r="C2085" s="1" t="n">
        <f aca="false">COS(2*PI()*F2_*$A2085)*0.5</f>
        <v>-0.212889645775241</v>
      </c>
      <c r="D2085" s="1" t="n">
        <f aca="false">samples!C2085+samples!B2085</f>
        <v>-0.181494386004563</v>
      </c>
    </row>
    <row r="2086" customFormat="false" ht="13.8" hidden="false" customHeight="false" outlineLevel="0" collapsed="false">
      <c r="A2086" s="1" t="n">
        <f aca="false">samples!A2085+Ts</f>
        <v>0.208399999999994</v>
      </c>
      <c r="B2086" s="1" t="n">
        <f aca="false">0.5*SIN(2*PI()*F1_*$A2086)</f>
        <v>-0.0626666167761575</v>
      </c>
      <c r="C2086" s="1" t="n">
        <f aca="false">COS(2*PI()*F2_*$A2086)*0.5</f>
        <v>-0.318711994868137</v>
      </c>
      <c r="D2086" s="1" t="n">
        <f aca="false">samples!C2086+samples!B2086</f>
        <v>-0.381378611644295</v>
      </c>
    </row>
    <row r="2087" customFormat="false" ht="13.8" hidden="false" customHeight="false" outlineLevel="0" collapsed="false">
      <c r="A2087" s="1" t="n">
        <f aca="false">samples!A2086+Ts</f>
        <v>0.208499999999994</v>
      </c>
      <c r="B2087" s="1" t="n">
        <f aca="false">0.5*SIN(2*PI()*F1_*$A2087)</f>
        <v>-0.154508497181718</v>
      </c>
      <c r="C2087" s="1" t="n">
        <f aca="false">COS(2*PI()*F2_*$A2087)*0.5</f>
        <v>-0.404508497182742</v>
      </c>
      <c r="D2087" s="1" t="n">
        <f aca="false">samples!C2087+samples!B2087</f>
        <v>-0.55901699436446</v>
      </c>
    </row>
    <row r="2088" customFormat="false" ht="13.8" hidden="false" customHeight="false" outlineLevel="0" collapsed="false">
      <c r="A2088" s="1" t="n">
        <f aca="false">samples!A2087+Ts</f>
        <v>0.208599999999994</v>
      </c>
      <c r="B2088" s="1" t="n">
        <f aca="false">0.5*SIN(2*PI()*F1_*$A2088)</f>
        <v>-0.240876837045546</v>
      </c>
      <c r="C2088" s="1" t="n">
        <f aca="false">COS(2*PI()*F2_*$A2088)*0.5</f>
        <v>-0.464888242941144</v>
      </c>
      <c r="D2088" s="1" t="n">
        <f aca="false">samples!C2088+samples!B2088</f>
        <v>-0.70576507998669</v>
      </c>
    </row>
    <row r="2089" customFormat="false" ht="13.8" hidden="false" customHeight="false" outlineLevel="0" collapsed="false">
      <c r="A2089" s="1" t="n">
        <f aca="false">samples!A2088+Ts</f>
        <v>0.208699999999994</v>
      </c>
      <c r="B2089" s="1" t="n">
        <f aca="false">0.5*SIN(2*PI()*F1_*$A2089)</f>
        <v>-0.318711994869667</v>
      </c>
      <c r="C2089" s="1" t="n">
        <f aca="false">COS(2*PI()*F2_*$A2089)*0.5</f>
        <v>-0.496057350656225</v>
      </c>
      <c r="D2089" s="1" t="n">
        <f aca="false">samples!C2089+samples!B2089</f>
        <v>-0.814769345525892</v>
      </c>
    </row>
    <row r="2090" customFormat="false" ht="13.8" hidden="false" customHeight="false" outlineLevel="0" collapsed="false">
      <c r="A2090" s="1" t="n">
        <f aca="false">samples!A2089+Ts</f>
        <v>0.208799999999994</v>
      </c>
      <c r="B2090" s="1" t="n">
        <f aca="false">0.5*SIN(2*PI()*F1_*$A2090)</f>
        <v>-0.385256621384019</v>
      </c>
      <c r="C2090" s="1" t="n">
        <f aca="false">COS(2*PI()*F2_*$A2090)*0.5</f>
        <v>-0.496057350658253</v>
      </c>
      <c r="D2090" s="1" t="n">
        <f aca="false">samples!C2090+samples!B2090</f>
        <v>-0.881313972042272</v>
      </c>
    </row>
    <row r="2091" customFormat="false" ht="13.8" hidden="false" customHeight="false" outlineLevel="0" collapsed="false">
      <c r="A2091" s="1" t="n">
        <f aca="false">samples!A2090+Ts</f>
        <v>0.208899999999994</v>
      </c>
      <c r="B2091" s="1" t="n">
        <f aca="false">0.5*SIN(2*PI()*F1_*$A2091)</f>
        <v>-0.438153340018998</v>
      </c>
      <c r="C2091" s="1" t="n">
        <f aca="false">COS(2*PI()*F2_*$A2091)*0.5</f>
        <v>-0.464888242947122</v>
      </c>
      <c r="D2091" s="1" t="n">
        <f aca="false">samples!C2091+samples!B2091</f>
        <v>-0.90304158296612</v>
      </c>
    </row>
    <row r="2092" customFormat="false" ht="13.8" hidden="false" customHeight="false" outlineLevel="0" collapsed="false">
      <c r="A2092" s="1" t="n">
        <f aca="false">samples!A2091+Ts</f>
        <v>0.208999999999993</v>
      </c>
      <c r="B2092" s="1" t="n">
        <f aca="false">0.5*SIN(2*PI()*F1_*$A2092)</f>
        <v>-0.475528258145683</v>
      </c>
      <c r="C2092" s="1" t="n">
        <f aca="false">COS(2*PI()*F2_*$A2092)*0.5</f>
        <v>-0.404508497192253</v>
      </c>
      <c r="D2092" s="1" t="n">
        <f aca="false">samples!C2092+samples!B2092</f>
        <v>-0.880036755337937</v>
      </c>
    </row>
    <row r="2093" customFormat="false" ht="13.8" hidden="false" customHeight="false" outlineLevel="0" collapsed="false">
      <c r="A2093" s="1" t="n">
        <f aca="false">samples!A2092+Ts</f>
        <v>0.209099999999993</v>
      </c>
      <c r="B2093" s="1" t="n">
        <f aca="false">0.5*SIN(2*PI()*F1_*$A2093)</f>
        <v>-0.49605735065647</v>
      </c>
      <c r="C2093" s="1" t="n">
        <f aca="false">COS(2*PI()*F2_*$A2093)*0.5</f>
        <v>-0.318711994880605</v>
      </c>
      <c r="D2093" s="1" t="n">
        <f aca="false">samples!C2093+samples!B2093</f>
        <v>-0.814769345537075</v>
      </c>
    </row>
    <row r="2094" customFormat="false" ht="13.8" hidden="false" customHeight="false" outlineLevel="0" collapsed="false">
      <c r="A2094" s="1" t="n">
        <f aca="false">samples!A2093+Ts</f>
        <v>0.209199999999993</v>
      </c>
      <c r="B2094" s="1" t="n">
        <f aca="false">0.5*SIN(2*PI()*F1_*$A2094)</f>
        <v>-0.499013364214522</v>
      </c>
      <c r="C2094" s="1" t="n">
        <f aca="false">COS(2*PI()*F2_*$A2094)*0.5</f>
        <v>-0.212889645789934</v>
      </c>
      <c r="D2094" s="1" t="n">
        <f aca="false">samples!C2094+samples!B2094</f>
        <v>-0.711903010004456</v>
      </c>
    </row>
    <row r="2095" customFormat="false" ht="13.8" hidden="false" customHeight="false" outlineLevel="0" collapsed="false">
      <c r="A2095" s="1" t="n">
        <f aca="false">samples!A2094+Ts</f>
        <v>0.209299999999993</v>
      </c>
      <c r="B2095" s="1" t="n">
        <f aca="false">0.5*SIN(2*PI()*F1_*$A2095)</f>
        <v>-0.484291580565846</v>
      </c>
      <c r="C2095" s="1" t="n">
        <f aca="false">COS(2*PI()*F2_*$A2095)*0.5</f>
        <v>-0.093690657300887</v>
      </c>
      <c r="D2095" s="1" t="n">
        <f aca="false">samples!C2095+samples!B2095</f>
        <v>-0.577982237866733</v>
      </c>
    </row>
    <row r="2096" customFormat="false" ht="13.8" hidden="false" customHeight="false" outlineLevel="0" collapsed="false">
      <c r="A2096" s="1" t="n">
        <f aca="false">samples!A2095+Ts</f>
        <v>0.209399999999993</v>
      </c>
      <c r="B2096" s="1" t="n">
        <f aca="false">0.5*SIN(2*PI()*F1_*$A2096)</f>
        <v>-0.452413526235635</v>
      </c>
      <c r="C2096" s="1" t="n">
        <f aca="false">COS(2*PI()*F2_*$A2096)*0.5</f>
        <v>0.0313952597565098</v>
      </c>
      <c r="D2096" s="1" t="n">
        <f aca="false">samples!C2096+samples!B2096</f>
        <v>-0.421018266479125</v>
      </c>
    </row>
    <row r="2097" customFormat="false" ht="13.8" hidden="false" customHeight="false" outlineLevel="0" collapsed="false">
      <c r="A2097" s="1" t="n">
        <f aca="false">samples!A2096+Ts</f>
        <v>0.209499999999993</v>
      </c>
      <c r="B2097" s="1" t="n">
        <f aca="false">0.5*SIN(2*PI()*F1_*$A2097)</f>
        <v>-0.404508497191103</v>
      </c>
      <c r="C2097" s="1" t="n">
        <f aca="false">COS(2*PI()*F2_*$A2097)*0.5</f>
        <v>0.154508497179662</v>
      </c>
      <c r="D2097" s="1" t="n">
        <f aca="false">samples!C2097+samples!B2097</f>
        <v>-0.250000000011441</v>
      </c>
    </row>
    <row r="2098" customFormat="false" ht="13.8" hidden="false" customHeight="false" outlineLevel="0" collapsed="false">
      <c r="A2098" s="1" t="n">
        <f aca="false">samples!A2097+Ts</f>
        <v>0.209599999999993</v>
      </c>
      <c r="B2098" s="1" t="n">
        <f aca="false">0.5*SIN(2*PI()*F1_*$A2098)</f>
        <v>-0.342273552968852</v>
      </c>
      <c r="C2098" s="1" t="n">
        <f aca="false">COS(2*PI()*F2_*$A2098)*0.5</f>
        <v>0.267913397482569</v>
      </c>
      <c r="D2098" s="1" t="n">
        <f aca="false">samples!C2098+samples!B2098</f>
        <v>-0.0743601554862833</v>
      </c>
    </row>
    <row r="2099" customFormat="false" ht="13.8" hidden="false" customHeight="false" outlineLevel="0" collapsed="false">
      <c r="A2099" s="1" t="n">
        <f aca="false">samples!A2098+Ts</f>
        <v>0.209699999999993</v>
      </c>
      <c r="B2099" s="1" t="n">
        <f aca="false">0.5*SIN(2*PI()*F1_*$A2099)</f>
        <v>-0.267913397494727</v>
      </c>
      <c r="C2099" s="1" t="n">
        <f aca="false">COS(2*PI()*F2_*$A2099)*0.5</f>
        <v>0.364484313705053</v>
      </c>
      <c r="D2099" s="1" t="n">
        <f aca="false">samples!C2099+samples!B2099</f>
        <v>0.0965709162103257</v>
      </c>
    </row>
    <row r="2100" customFormat="false" ht="13.8" hidden="false" customHeight="false" outlineLevel="0" collapsed="false">
      <c r="A2100" s="1" t="n">
        <f aca="false">samples!A2099+Ts</f>
        <v>0.209799999999993</v>
      </c>
      <c r="B2100" s="1" t="n">
        <f aca="false">0.5*SIN(2*PI()*F1_*$A2100)</f>
        <v>-0.184062276348106</v>
      </c>
      <c r="C2100" s="1" t="n">
        <f aca="false">COS(2*PI()*F2_*$A2100)*0.5</f>
        <v>0.438153340017957</v>
      </c>
      <c r="D2100" s="1" t="n">
        <f aca="false">samples!C2100+samples!B2100</f>
        <v>0.254091063669851</v>
      </c>
    </row>
    <row r="2101" customFormat="false" ht="13.8" hidden="false" customHeight="false" outlineLevel="0" collapsed="false">
      <c r="A2101" s="1" t="n">
        <f aca="false">samples!A2100+Ts</f>
        <v>0.209899999999993</v>
      </c>
      <c r="B2101" s="1" t="n">
        <f aca="false">0.5*SIN(2*PI()*F1_*$A2101)</f>
        <v>-0.0936906572989643</v>
      </c>
      <c r="C2101" s="1" t="n">
        <f aca="false">COS(2*PI()*F2_*$A2101)*0.5</f>
        <v>0.484291580562265</v>
      </c>
      <c r="D2101" s="1" t="n">
        <f aca="false">samples!C2101+samples!B2101</f>
        <v>0.390600923263301</v>
      </c>
    </row>
    <row r="2102" customFormat="false" ht="13.8" hidden="false" customHeight="false" outlineLevel="0" collapsed="false">
      <c r="A2102" s="1" t="n">
        <f aca="false">samples!A2101+Ts</f>
        <v>0.209999999999993</v>
      </c>
      <c r="B2102" s="1" t="n">
        <f aca="false">0.5*SIN(2*PI()*F1_*$A2102)</f>
        <v>-6.2214114990567E-012</v>
      </c>
      <c r="C2102" s="1" t="n">
        <f aca="false">COS(2*PI()*F2_*$A2102)*0.5</f>
        <v>0.5</v>
      </c>
      <c r="D2102" s="1" t="n">
        <f aca="false">samples!C2102+samples!B2102</f>
        <v>0.499999999993779</v>
      </c>
    </row>
    <row r="2103" customFormat="false" ht="13.8" hidden="false" customHeight="false" outlineLevel="0" collapsed="false">
      <c r="A2103" s="1" t="n">
        <f aca="false">samples!A2102+Ts</f>
        <v>0.210099999999993</v>
      </c>
      <c r="B2103" s="1" t="n">
        <f aca="false">0.5*SIN(2*PI()*F1_*$A2103)</f>
        <v>0.0936906572867419</v>
      </c>
      <c r="C2103" s="1" t="n">
        <f aca="false">COS(2*PI()*F2_*$A2103)*0.5</f>
        <v>0.484291580566377</v>
      </c>
      <c r="D2103" s="1" t="n">
        <f aca="false">samples!C2103+samples!B2103</f>
        <v>0.577982237853119</v>
      </c>
    </row>
    <row r="2104" customFormat="false" ht="13.8" hidden="false" customHeight="false" outlineLevel="0" collapsed="false">
      <c r="A2104" s="1" t="n">
        <f aca="false">samples!A2103+Ts</f>
        <v>0.210199999999993</v>
      </c>
      <c r="B2104" s="1" t="n">
        <f aca="false">0.5*SIN(2*PI()*F1_*$A2104)</f>
        <v>0.184062276336537</v>
      </c>
      <c r="C2104" s="1" t="n">
        <f aca="false">COS(2*PI()*F2_*$A2104)*0.5</f>
        <v>0.438153340025922</v>
      </c>
      <c r="D2104" s="1" t="n">
        <f aca="false">samples!C2104+samples!B2104</f>
        <v>0.622215616362459</v>
      </c>
    </row>
    <row r="2105" customFormat="false" ht="13.8" hidden="false" customHeight="false" outlineLevel="0" collapsed="false">
      <c r="A2105" s="1" t="n">
        <f aca="false">samples!A2104+Ts</f>
        <v>0.210299999999993</v>
      </c>
      <c r="B2105" s="1" t="n">
        <f aca="false">0.5*SIN(2*PI()*F1_*$A2105)</f>
        <v>0.267913397484222</v>
      </c>
      <c r="C2105" s="1" t="n">
        <f aca="false">COS(2*PI()*F2_*$A2105)*0.5</f>
        <v>0.36448431371641</v>
      </c>
      <c r="D2105" s="1" t="n">
        <f aca="false">samples!C2105+samples!B2105</f>
        <v>0.632397711200632</v>
      </c>
    </row>
    <row r="2106" customFormat="false" ht="13.8" hidden="false" customHeight="false" outlineLevel="0" collapsed="false">
      <c r="A2106" s="1" t="n">
        <f aca="false">samples!A2105+Ts</f>
        <v>0.210399999999993</v>
      </c>
      <c r="B2106" s="1" t="n">
        <f aca="false">0.5*SIN(2*PI()*F1_*$A2106)</f>
        <v>0.342273552959782</v>
      </c>
      <c r="C2106" s="1" t="n">
        <f aca="false">COS(2*PI()*F2_*$A2106)*0.5</f>
        <v>0.267913397496529</v>
      </c>
      <c r="D2106" s="1" t="n">
        <f aca="false">samples!C2106+samples!B2106</f>
        <v>0.61018695045631</v>
      </c>
    </row>
    <row r="2107" customFormat="false" ht="13.8" hidden="false" customHeight="false" outlineLevel="0" collapsed="false">
      <c r="A2107" s="1" t="n">
        <f aca="false">samples!A2106+Ts</f>
        <v>0.210499999999993</v>
      </c>
      <c r="B2107" s="1" t="n">
        <f aca="false">0.5*SIN(2*PI()*F1_*$A2107)</f>
        <v>0.404508497183789</v>
      </c>
      <c r="C2107" s="1" t="n">
        <f aca="false">COS(2*PI()*F2_*$A2107)*0.5</f>
        <v>0.154508497195387</v>
      </c>
      <c r="D2107" s="1" t="n">
        <f aca="false">samples!C2107+samples!B2107</f>
        <v>0.559016994379176</v>
      </c>
    </row>
    <row r="2108" customFormat="false" ht="13.8" hidden="false" customHeight="false" outlineLevel="0" collapsed="false">
      <c r="A2108" s="1" t="n">
        <f aca="false">samples!A2107+Ts</f>
        <v>0.210599999999993</v>
      </c>
      <c r="B2108" s="1" t="n">
        <f aca="false">0.5*SIN(2*PI()*F1_*$A2108)</f>
        <v>0.452413526230337</v>
      </c>
      <c r="C2108" s="1" t="n">
        <f aca="false">COS(2*PI()*F2_*$A2108)*0.5</f>
        <v>0.0313952597730107</v>
      </c>
      <c r="D2108" s="1" t="n">
        <f aca="false">samples!C2108+samples!B2108</f>
        <v>0.483808786003347</v>
      </c>
    </row>
    <row r="2109" customFormat="false" ht="13.8" hidden="false" customHeight="false" outlineLevel="0" collapsed="false">
      <c r="A2109" s="1" t="n">
        <f aca="false">samples!A2108+Ts</f>
        <v>0.210699999999993</v>
      </c>
      <c r="B2109" s="1" t="n">
        <f aca="false">0.5*SIN(2*PI()*F1_*$A2109)</f>
        <v>0.484291580562752</v>
      </c>
      <c r="C2109" s="1" t="n">
        <f aca="false">COS(2*PI()*F2_*$A2109)*0.5</f>
        <v>-0.0936906572846463</v>
      </c>
      <c r="D2109" s="1" t="n">
        <f aca="false">samples!C2109+samples!B2109</f>
        <v>0.390600923278106</v>
      </c>
    </row>
    <row r="2110" customFormat="false" ht="13.8" hidden="false" customHeight="false" outlineLevel="0" collapsed="false">
      <c r="A2110" s="1" t="n">
        <f aca="false">samples!A2109+Ts</f>
        <v>0.210799999999993</v>
      </c>
      <c r="B2110" s="1" t="n">
        <f aca="false">0.5*SIN(2*PI()*F1_*$A2110)</f>
        <v>0.49901336421374</v>
      </c>
      <c r="C2110" s="1" t="n">
        <f aca="false">COS(2*PI()*F2_*$A2110)*0.5</f>
        <v>-0.212889645774974</v>
      </c>
      <c r="D2110" s="1" t="n">
        <f aca="false">samples!C2110+samples!B2110</f>
        <v>0.286123718438766</v>
      </c>
    </row>
    <row r="2111" customFormat="false" ht="13.8" hidden="false" customHeight="false" outlineLevel="0" collapsed="false">
      <c r="A2111" s="1" t="n">
        <f aca="false">samples!A2110+Ts</f>
        <v>0.210899999999993</v>
      </c>
      <c r="B2111" s="1" t="n">
        <f aca="false">0.5*SIN(2*PI()*F1_*$A2111)</f>
        <v>0.496057350658029</v>
      </c>
      <c r="C2111" s="1" t="n">
        <f aca="false">COS(2*PI()*F2_*$A2111)*0.5</f>
        <v>-0.318711994867866</v>
      </c>
      <c r="D2111" s="1" t="n">
        <f aca="false">samples!C2111+samples!B2111</f>
        <v>0.177345355790163</v>
      </c>
    </row>
    <row r="2112" customFormat="false" ht="13.8" hidden="false" customHeight="false" outlineLevel="0" collapsed="false">
      <c r="A2112" s="1" t="n">
        <f aca="false">samples!A2111+Ts</f>
        <v>0.210999999999993</v>
      </c>
      <c r="B2112" s="1" t="n">
        <f aca="false">0.5*SIN(2*PI()*F1_*$A2112)</f>
        <v>0.475528258149528</v>
      </c>
      <c r="C2112" s="1" t="n">
        <f aca="false">COS(2*PI()*F2_*$A2112)*0.5</f>
        <v>-0.404508497182535</v>
      </c>
      <c r="D2112" s="1" t="n">
        <f aca="false">samples!C2112+samples!B2112</f>
        <v>0.0710197609669932</v>
      </c>
    </row>
    <row r="2113" customFormat="false" ht="13.8" hidden="false" customHeight="false" outlineLevel="0" collapsed="false">
      <c r="A2113" s="1" t="n">
        <f aca="false">samples!A2112+Ts</f>
        <v>0.211099999999993</v>
      </c>
      <c r="B2113" s="1" t="n">
        <f aca="false">0.5*SIN(2*PI()*F1_*$A2113)</f>
        <v>0.438153340024979</v>
      </c>
      <c r="C2113" s="1" t="n">
        <f aca="false">COS(2*PI()*F2_*$A2113)*0.5</f>
        <v>-0.464888242941014</v>
      </c>
      <c r="D2113" s="1" t="n">
        <f aca="false">samples!C2113+samples!B2113</f>
        <v>-0.0267349029160353</v>
      </c>
    </row>
    <row r="2114" customFormat="false" ht="13.8" hidden="false" customHeight="false" outlineLevel="0" collapsed="false">
      <c r="A2114" s="1" t="n">
        <f aca="false">samples!A2113+Ts</f>
        <v>0.211199999999993</v>
      </c>
      <c r="B2114" s="1" t="n">
        <f aca="false">0.5*SIN(2*PI()*F1_*$A2114)</f>
        <v>0.385256621391932</v>
      </c>
      <c r="C2114" s="1" t="n">
        <f aca="false">COS(2*PI()*F2_*$A2114)*0.5</f>
        <v>-0.49605735065618</v>
      </c>
      <c r="D2114" s="1" t="n">
        <f aca="false">samples!C2114+samples!B2114</f>
        <v>-0.110800729264248</v>
      </c>
    </row>
    <row r="2115" customFormat="false" ht="13.8" hidden="false" customHeight="false" outlineLevel="0" collapsed="false">
      <c r="A2115" s="1" t="n">
        <f aca="false">samples!A2114+Ts</f>
        <v>0.211299999999993</v>
      </c>
      <c r="B2115" s="1" t="n">
        <f aca="false">0.5*SIN(2*PI()*F1_*$A2115)</f>
        <v>0.318711994879233</v>
      </c>
      <c r="C2115" s="1" t="n">
        <f aca="false">COS(2*PI()*F2_*$A2115)*0.5</f>
        <v>-0.496057350658297</v>
      </c>
      <c r="D2115" s="1" t="n">
        <f aca="false">samples!C2115+samples!B2115</f>
        <v>-0.177345355779064</v>
      </c>
    </row>
    <row r="2116" customFormat="false" ht="13.8" hidden="false" customHeight="false" outlineLevel="0" collapsed="false">
      <c r="A2116" s="1" t="n">
        <f aca="false">samples!A2115+Ts</f>
        <v>0.211399999999993</v>
      </c>
      <c r="B2116" s="1" t="n">
        <f aca="false">0.5*SIN(2*PI()*F1_*$A2116)</f>
        <v>0.240876837056425</v>
      </c>
      <c r="C2116" s="1" t="n">
        <f aca="false">COS(2*PI()*F2_*$A2116)*0.5</f>
        <v>-0.464888242947251</v>
      </c>
      <c r="D2116" s="1" t="n">
        <f aca="false">samples!C2116+samples!B2116</f>
        <v>-0.224011405890826</v>
      </c>
    </row>
    <row r="2117" customFormat="false" ht="13.8" hidden="false" customHeight="false" outlineLevel="0" collapsed="false">
      <c r="A2117" s="1" t="n">
        <f aca="false">samples!A2116+Ts</f>
        <v>0.211499999999993</v>
      </c>
      <c r="B2117" s="1" t="n">
        <f aca="false">0.5*SIN(2*PI()*F1_*$A2117)</f>
        <v>0.154508497193525</v>
      </c>
      <c r="C2117" s="1" t="n">
        <f aca="false">COS(2*PI()*F2_*$A2117)*0.5</f>
        <v>-0.40450849719246</v>
      </c>
      <c r="D2117" s="1" t="n">
        <f aca="false">samples!C2117+samples!B2117</f>
        <v>-0.249999999998935</v>
      </c>
    </row>
    <row r="2118" customFormat="false" ht="13.8" hidden="false" customHeight="false" outlineLevel="0" collapsed="false">
      <c r="A2118" s="1" t="n">
        <f aca="false">samples!A2117+Ts</f>
        <v>0.211599999999993</v>
      </c>
      <c r="B2118" s="1" t="n">
        <f aca="false">0.5*SIN(2*PI()*F1_*$A2118)</f>
        <v>0.062666616788474</v>
      </c>
      <c r="C2118" s="1" t="n">
        <f aca="false">COS(2*PI()*F2_*$A2118)*0.5</f>
        <v>-0.318711994880877</v>
      </c>
      <c r="D2118" s="1" t="n">
        <f aca="false">samples!C2118+samples!B2118</f>
        <v>-0.256045378092403</v>
      </c>
    </row>
    <row r="2119" customFormat="false" ht="13.8" hidden="false" customHeight="false" outlineLevel="0" collapsed="false">
      <c r="A2119" s="1" t="n">
        <f aca="false">samples!A2118+Ts</f>
        <v>0.211699999999993</v>
      </c>
      <c r="B2119" s="1" t="n">
        <f aca="false">0.5*SIN(2*PI()*F1_*$A2119)</f>
        <v>-0.0313952597582878</v>
      </c>
      <c r="C2119" s="1" t="n">
        <f aca="false">COS(2*PI()*F2_*$A2119)*0.5</f>
        <v>-0.212889645790252</v>
      </c>
      <c r="D2119" s="1" t="n">
        <f aca="false">samples!C2119+samples!B2119</f>
        <v>-0.24428490554854</v>
      </c>
    </row>
    <row r="2120" customFormat="false" ht="13.8" hidden="false" customHeight="false" outlineLevel="0" collapsed="false">
      <c r="A2120" s="1" t="n">
        <f aca="false">samples!A2119+Ts</f>
        <v>0.211799999999993</v>
      </c>
      <c r="B2120" s="1" t="n">
        <f aca="false">0.5*SIN(2*PI()*F1_*$A2120)</f>
        <v>-0.124344943576237</v>
      </c>
      <c r="C2120" s="1" t="n">
        <f aca="false">COS(2*PI()*F2_*$A2120)*0.5</f>
        <v>-0.0936906573012326</v>
      </c>
      <c r="D2120" s="1" t="n">
        <f aca="false">samples!C2120+samples!B2120</f>
        <v>-0.21803560087747</v>
      </c>
    </row>
    <row r="2121" customFormat="false" ht="13.8" hidden="false" customHeight="false" outlineLevel="0" collapsed="false">
      <c r="A2121" s="1" t="n">
        <f aca="false">samples!A2120+Ts</f>
        <v>0.211899999999993</v>
      </c>
      <c r="B2121" s="1" t="n">
        <f aca="false">0.5*SIN(2*PI()*F1_*$A2121)</f>
        <v>-0.212889645776719</v>
      </c>
      <c r="C2121" s="1" t="n">
        <f aca="false">COS(2*PI()*F2_*$A2121)*0.5</f>
        <v>0.0313952597561586</v>
      </c>
      <c r="D2121" s="1" t="n">
        <f aca="false">samples!C2121+samples!B2121</f>
        <v>-0.181494386020561</v>
      </c>
    </row>
    <row r="2122" customFormat="false" ht="13.8" hidden="false" customHeight="false" outlineLevel="0" collapsed="false">
      <c r="A2122" s="1" t="n">
        <f aca="false">samples!A2121+Ts</f>
        <v>0.211999999999993</v>
      </c>
      <c r="B2122" s="1" t="n">
        <f aca="false">0.5*SIN(2*PI()*F1_*$A2122)</f>
        <v>-0.293892626141028</v>
      </c>
      <c r="C2122" s="1" t="n">
        <f aca="false">COS(2*PI()*F2_*$A2122)*0.5</f>
        <v>0.154508497179328</v>
      </c>
      <c r="D2122" s="1" t="n">
        <f aca="false">samples!C2122+samples!B2122</f>
        <v>-0.1393841289617</v>
      </c>
    </row>
    <row r="2123" customFormat="false" ht="13.8" hidden="false" customHeight="false" outlineLevel="0" collapsed="false">
      <c r="A2123" s="1" t="n">
        <f aca="false">samples!A2122+Ts</f>
        <v>0.212099999999993</v>
      </c>
      <c r="B2123" s="1" t="n">
        <f aca="false">0.5*SIN(2*PI()*F1_*$A2123)</f>
        <v>-0.364484313706292</v>
      </c>
      <c r="C2123" s="1" t="n">
        <f aca="false">COS(2*PI()*F2_*$A2123)*0.5</f>
        <v>0.267913397482272</v>
      </c>
      <c r="D2123" s="1" t="n">
        <f aca="false">samples!C2123+samples!B2123</f>
        <v>-0.0965709162240203</v>
      </c>
    </row>
    <row r="2124" customFormat="false" ht="13.8" hidden="false" customHeight="false" outlineLevel="0" collapsed="false">
      <c r="A2124" s="1" t="n">
        <f aca="false">samples!A2123+Ts</f>
        <v>0.212199999999993</v>
      </c>
      <c r="B2124" s="1" t="n">
        <f aca="false">0.5*SIN(2*PI()*F1_*$A2124)</f>
        <v>-0.422163962747548</v>
      </c>
      <c r="C2124" s="1" t="n">
        <f aca="false">COS(2*PI()*F2_*$A2124)*0.5</f>
        <v>0.364484313704851</v>
      </c>
      <c r="D2124" s="1" t="n">
        <f aca="false">samples!C2124+samples!B2124</f>
        <v>-0.0576796490426966</v>
      </c>
    </row>
    <row r="2125" customFormat="false" ht="13.8" hidden="false" customHeight="false" outlineLevel="0" collapsed="false">
      <c r="A2125" s="1" t="n">
        <f aca="false">samples!A2124+Ts</f>
        <v>0.212299999999993</v>
      </c>
      <c r="B2125" s="1" t="n">
        <f aca="false">0.5*SIN(2*PI()*F1_*$A2125)</f>
        <v>-0.464888242941745</v>
      </c>
      <c r="C2125" s="1" t="n">
        <f aca="false">COS(2*PI()*F2_*$A2125)*0.5</f>
        <v>0.438153340017787</v>
      </c>
      <c r="D2125" s="1" t="n">
        <f aca="false">samples!C2125+samples!B2125</f>
        <v>-0.026734902923958</v>
      </c>
    </row>
    <row r="2126" customFormat="false" ht="13.8" hidden="false" customHeight="false" outlineLevel="0" collapsed="false">
      <c r="A2126" s="1" t="n">
        <f aca="false">samples!A2125+Ts</f>
        <v>0.212399999999993</v>
      </c>
      <c r="B2126" s="1" t="n">
        <f aca="false">0.5*SIN(2*PI()*F1_*$A2126)</f>
        <v>-0.491143625363131</v>
      </c>
      <c r="C2126" s="1" t="n">
        <f aca="false">COS(2*PI()*F2_*$A2126)*0.5</f>
        <v>0.484291580562178</v>
      </c>
      <c r="D2126" s="1" t="n">
        <f aca="false">samples!C2126+samples!B2126</f>
        <v>-0.00685204480095319</v>
      </c>
    </row>
    <row r="2127" customFormat="false" ht="13.8" hidden="false" customHeight="false" outlineLevel="0" collapsed="false">
      <c r="A2127" s="1" t="n">
        <f aca="false">samples!A2126+Ts</f>
        <v>0.212499999999993</v>
      </c>
      <c r="B2127" s="1" t="n">
        <f aca="false">0.5*SIN(2*PI()*F1_*$A2127)</f>
        <v>-0.5</v>
      </c>
      <c r="C2127" s="1" t="n">
        <f aca="false">COS(2*PI()*F2_*$A2127)*0.5</f>
        <v>0.5</v>
      </c>
      <c r="D2127" s="1" t="n">
        <f aca="false">samples!C2127+samples!B2127</f>
        <v>0</v>
      </c>
    </row>
    <row r="2128" customFormat="false" ht="13.8" hidden="false" customHeight="false" outlineLevel="0" collapsed="false">
      <c r="A2128" s="1" t="n">
        <f aca="false">samples!A2127+Ts</f>
        <v>0.212599999999993</v>
      </c>
      <c r="B2128" s="1" t="n">
        <f aca="false">0.5*SIN(2*PI()*F1_*$A2128)</f>
        <v>-0.491143625365561</v>
      </c>
      <c r="C2128" s="1" t="n">
        <f aca="false">COS(2*PI()*F2_*$A2128)*0.5</f>
        <v>0.484291580566464</v>
      </c>
      <c r="D2128" s="1" t="n">
        <f aca="false">samples!C2128+samples!B2128</f>
        <v>-0.0068520447990969</v>
      </c>
    </row>
    <row r="2129" customFormat="false" ht="13.8" hidden="false" customHeight="false" outlineLevel="0" collapsed="false">
      <c r="A2129" s="1" t="n">
        <f aca="false">samples!A2128+Ts</f>
        <v>0.212699999999993</v>
      </c>
      <c r="B2129" s="1" t="n">
        <f aca="false">0.5*SIN(2*PI()*F1_*$A2129)</f>
        <v>-0.46488824294652</v>
      </c>
      <c r="C2129" s="1" t="n">
        <f aca="false">COS(2*PI()*F2_*$A2129)*0.5</f>
        <v>0.438153340026091</v>
      </c>
      <c r="D2129" s="1" t="n">
        <f aca="false">samples!C2129+samples!B2129</f>
        <v>-0.0267349029204286</v>
      </c>
    </row>
    <row r="2130" customFormat="false" ht="13.8" hidden="false" customHeight="false" outlineLevel="0" collapsed="false">
      <c r="A2130" s="1" t="n">
        <f aca="false">samples!A2129+Ts</f>
        <v>0.212799999999993</v>
      </c>
      <c r="B2130" s="1" t="n">
        <f aca="false">0.5*SIN(2*PI()*F1_*$A2130)</f>
        <v>-0.422163962754498</v>
      </c>
      <c r="C2130" s="1" t="n">
        <f aca="false">COS(2*PI()*F2_*$A2130)*0.5</f>
        <v>0.364484313716651</v>
      </c>
      <c r="D2130" s="1" t="n">
        <f aca="false">samples!C2130+samples!B2130</f>
        <v>-0.0576796490378468</v>
      </c>
    </row>
    <row r="2131" customFormat="false" ht="13.8" hidden="false" customHeight="false" outlineLevel="0" collapsed="false">
      <c r="A2131" s="1" t="n">
        <f aca="false">samples!A2130+Ts</f>
        <v>0.212899999999993</v>
      </c>
      <c r="B2131" s="1" t="n">
        <f aca="false">0.5*SIN(2*PI()*F1_*$A2131)</f>
        <v>-0.364484313715171</v>
      </c>
      <c r="C2131" s="1" t="n">
        <f aca="false">COS(2*PI()*F2_*$A2131)*0.5</f>
        <v>0.267913397496826</v>
      </c>
      <c r="D2131" s="1" t="n">
        <f aca="false">samples!C2131+samples!B2131</f>
        <v>-0.0965709162183454</v>
      </c>
    </row>
    <row r="2132" customFormat="false" ht="13.8" hidden="false" customHeight="false" outlineLevel="0" collapsed="false">
      <c r="A2132" s="1" t="n">
        <f aca="false">samples!A2131+Ts</f>
        <v>0.212999999999993</v>
      </c>
      <c r="B2132" s="1" t="n">
        <f aca="false">0.5*SIN(2*PI()*F1_*$A2132)</f>
        <v>-0.293892626151521</v>
      </c>
      <c r="C2132" s="1" t="n">
        <f aca="false">COS(2*PI()*F2_*$A2132)*0.5</f>
        <v>0.154508497195721</v>
      </c>
      <c r="D2132" s="1" t="n">
        <f aca="false">samples!C2132+samples!B2132</f>
        <v>-0.1393841289558</v>
      </c>
    </row>
    <row r="2133" customFormat="false" ht="13.8" hidden="false" customHeight="false" outlineLevel="0" collapsed="false">
      <c r="A2133" s="1" t="n">
        <f aca="false">samples!A2132+Ts</f>
        <v>0.213099999999993</v>
      </c>
      <c r="B2133" s="1" t="n">
        <f aca="false">0.5*SIN(2*PI()*F1_*$A2133)</f>
        <v>-0.212889645788455</v>
      </c>
      <c r="C2133" s="1" t="n">
        <f aca="false">COS(2*PI()*F2_*$A2133)*0.5</f>
        <v>0.0313952597733619</v>
      </c>
      <c r="D2133" s="1" t="n">
        <f aca="false">samples!C2133+samples!B2133</f>
        <v>-0.181494386015094</v>
      </c>
    </row>
    <row r="2134" customFormat="false" ht="13.8" hidden="false" customHeight="false" outlineLevel="0" collapsed="false">
      <c r="A2134" s="1" t="n">
        <f aca="false">samples!A2133+Ts</f>
        <v>0.213199999999993</v>
      </c>
      <c r="B2134" s="1" t="n">
        <f aca="false">0.5*SIN(2*PI()*F1_*$A2134)</f>
        <v>-0.124344943588773</v>
      </c>
      <c r="C2134" s="1" t="n">
        <f aca="false">COS(2*PI()*F2_*$A2134)*0.5</f>
        <v>-0.0936906572843007</v>
      </c>
      <c r="D2134" s="1" t="n">
        <f aca="false">samples!C2134+samples!B2134</f>
        <v>-0.218035600873073</v>
      </c>
    </row>
    <row r="2135" customFormat="false" ht="13.8" hidden="false" customHeight="false" outlineLevel="0" collapsed="false">
      <c r="A2135" s="1" t="n">
        <f aca="false">samples!A2134+Ts</f>
        <v>0.213299999999993</v>
      </c>
      <c r="B2135" s="1" t="n">
        <f aca="false">0.5*SIN(2*PI()*F1_*$A2135)</f>
        <v>-0.0313952597712044</v>
      </c>
      <c r="C2135" s="1" t="n">
        <f aca="false">COS(2*PI()*F2_*$A2135)*0.5</f>
        <v>-0.212889645774656</v>
      </c>
      <c r="D2135" s="1" t="n">
        <f aca="false">samples!C2135+samples!B2135</f>
        <v>-0.24428490554586</v>
      </c>
    </row>
    <row r="2136" customFormat="false" ht="13.8" hidden="false" customHeight="false" outlineLevel="0" collapsed="false">
      <c r="A2136" s="1" t="n">
        <f aca="false">samples!A2135+Ts</f>
        <v>0.213399999999993</v>
      </c>
      <c r="B2136" s="1" t="n">
        <f aca="false">0.5*SIN(2*PI()*F1_*$A2136)</f>
        <v>0.0626666167756339</v>
      </c>
      <c r="C2136" s="1" t="n">
        <f aca="false">COS(2*PI()*F2_*$A2136)*0.5</f>
        <v>-0.318711994867595</v>
      </c>
      <c r="D2136" s="1" t="n">
        <f aca="false">samples!C2136+samples!B2136</f>
        <v>-0.256045378091961</v>
      </c>
    </row>
    <row r="2137" customFormat="false" ht="13.8" hidden="false" customHeight="false" outlineLevel="0" collapsed="false">
      <c r="A2137" s="1" t="n">
        <f aca="false">samples!A2136+Ts</f>
        <v>0.213499999999993</v>
      </c>
      <c r="B2137" s="1" t="n">
        <f aca="false">0.5*SIN(2*PI()*F1_*$A2137)</f>
        <v>0.154508497181216</v>
      </c>
      <c r="C2137" s="1" t="n">
        <f aca="false">COS(2*PI()*F2_*$A2137)*0.5</f>
        <v>-0.404508497182328</v>
      </c>
      <c r="D2137" s="1" t="n">
        <f aca="false">samples!C2137+samples!B2137</f>
        <v>-0.250000000001112</v>
      </c>
    </row>
    <row r="2138" customFormat="false" ht="13.8" hidden="false" customHeight="false" outlineLevel="0" collapsed="false">
      <c r="A2138" s="1" t="n">
        <f aca="false">samples!A2137+Ts</f>
        <v>0.213599999999993</v>
      </c>
      <c r="B2138" s="1" t="n">
        <f aca="false">0.5*SIN(2*PI()*F1_*$A2138)</f>
        <v>0.240876837045084</v>
      </c>
      <c r="C2138" s="1" t="n">
        <f aca="false">COS(2*PI()*F2_*$A2138)*0.5</f>
        <v>-0.464888242940906</v>
      </c>
      <c r="D2138" s="1" t="n">
        <f aca="false">samples!C2138+samples!B2138</f>
        <v>-0.224011405895822</v>
      </c>
    </row>
    <row r="2139" customFormat="false" ht="13.8" hidden="false" customHeight="false" outlineLevel="0" collapsed="false">
      <c r="A2139" s="1" t="n">
        <f aca="false">samples!A2138+Ts</f>
        <v>0.213699999999993</v>
      </c>
      <c r="B2139" s="1" t="n">
        <f aca="false">0.5*SIN(2*PI()*F1_*$A2139)</f>
        <v>0.318711994869261</v>
      </c>
      <c r="C2139" s="1" t="n">
        <f aca="false">COS(2*PI()*F2_*$A2139)*0.5</f>
        <v>-0.496057350656136</v>
      </c>
      <c r="D2139" s="1" t="n">
        <f aca="false">samples!C2139+samples!B2139</f>
        <v>-0.177345355786876</v>
      </c>
    </row>
    <row r="2140" customFormat="false" ht="13.8" hidden="false" customHeight="false" outlineLevel="0" collapsed="false">
      <c r="A2140" s="1" t="n">
        <f aca="false">samples!A2139+Ts</f>
        <v>0.213799999999993</v>
      </c>
      <c r="B2140" s="1" t="n">
        <f aca="false">0.5*SIN(2*PI()*F1_*$A2140)</f>
        <v>0.385256621383683</v>
      </c>
      <c r="C2140" s="1" t="n">
        <f aca="false">COS(2*PI()*F2_*$A2140)*0.5</f>
        <v>-0.496057350658341</v>
      </c>
      <c r="D2140" s="1" t="n">
        <f aca="false">samples!C2140+samples!B2140</f>
        <v>-0.110800729274658</v>
      </c>
    </row>
    <row r="2141" customFormat="false" ht="13.8" hidden="false" customHeight="false" outlineLevel="0" collapsed="false">
      <c r="A2141" s="1" t="n">
        <f aca="false">samples!A2140+Ts</f>
        <v>0.213899999999993</v>
      </c>
      <c r="B2141" s="1" t="n">
        <f aca="false">0.5*SIN(2*PI()*F1_*$A2141)</f>
        <v>0.438153340018744</v>
      </c>
      <c r="C2141" s="1" t="n">
        <f aca="false">COS(2*PI()*F2_*$A2141)*0.5</f>
        <v>-0.464888242947381</v>
      </c>
      <c r="D2141" s="1" t="n">
        <f aca="false">samples!C2141+samples!B2141</f>
        <v>-0.0267349029286366</v>
      </c>
    </row>
    <row r="2142" customFormat="false" ht="13.8" hidden="false" customHeight="false" outlineLevel="0" collapsed="false">
      <c r="A2142" s="1" t="n">
        <f aca="false">samples!A2141+Ts</f>
        <v>0.213999999999993</v>
      </c>
      <c r="B2142" s="1" t="n">
        <f aca="false">0.5*SIN(2*PI()*F1_*$A2142)</f>
        <v>0.475528258145529</v>
      </c>
      <c r="C2142" s="1" t="n">
        <f aca="false">COS(2*PI()*F2_*$A2142)*0.5</f>
        <v>-0.404508497192667</v>
      </c>
      <c r="D2142" s="1" t="n">
        <f aca="false">samples!C2142+samples!B2142</f>
        <v>0.071019760952862</v>
      </c>
    </row>
    <row r="2143" customFormat="false" ht="13.8" hidden="false" customHeight="false" outlineLevel="0" collapsed="false">
      <c r="A2143" s="1" t="n">
        <f aca="false">samples!A2142+Ts</f>
        <v>0.214099999999993</v>
      </c>
      <c r="B2143" s="1" t="n">
        <f aca="false">0.5*SIN(2*PI()*F1_*$A2143)</f>
        <v>0.496057350656407</v>
      </c>
      <c r="C2143" s="1" t="n">
        <f aca="false">COS(2*PI()*F2_*$A2143)*0.5</f>
        <v>-0.318711994881148</v>
      </c>
      <c r="D2143" s="1" t="n">
        <f aca="false">samples!C2143+samples!B2143</f>
        <v>0.177345355775259</v>
      </c>
    </row>
    <row r="2144" customFormat="false" ht="13.8" hidden="false" customHeight="false" outlineLevel="0" collapsed="false">
      <c r="A2144" s="1" t="n">
        <f aca="false">samples!A2143+Ts</f>
        <v>0.214199999999993</v>
      </c>
      <c r="B2144" s="1" t="n">
        <f aca="false">0.5*SIN(2*PI()*F1_*$A2144)</f>
        <v>0.499013364214553</v>
      </c>
      <c r="C2144" s="1" t="n">
        <f aca="false">COS(2*PI()*F2_*$A2144)*0.5</f>
        <v>-0.212889645790571</v>
      </c>
      <c r="D2144" s="1" t="n">
        <f aca="false">samples!C2144+samples!B2144</f>
        <v>0.286123718423982</v>
      </c>
    </row>
    <row r="2145" customFormat="false" ht="13.8" hidden="false" customHeight="false" outlineLevel="0" collapsed="false">
      <c r="A2145" s="1" t="n">
        <f aca="false">samples!A2144+Ts</f>
        <v>0.214299999999993</v>
      </c>
      <c r="B2145" s="1" t="n">
        <f aca="false">0.5*SIN(2*PI()*F1_*$A2145)</f>
        <v>0.484291580565971</v>
      </c>
      <c r="C2145" s="1" t="n">
        <f aca="false">COS(2*PI()*F2_*$A2145)*0.5</f>
        <v>-0.0936906573015783</v>
      </c>
      <c r="D2145" s="1" t="n">
        <f aca="false">samples!C2145+samples!B2145</f>
        <v>0.390600923264392</v>
      </c>
    </row>
    <row r="2146" customFormat="false" ht="13.8" hidden="false" customHeight="false" outlineLevel="0" collapsed="false">
      <c r="A2146" s="1" t="n">
        <f aca="false">samples!A2145+Ts</f>
        <v>0.214399999999993</v>
      </c>
      <c r="B2146" s="1" t="n">
        <f aca="false">0.5*SIN(2*PI()*F1_*$A2146)</f>
        <v>0.452413526235847</v>
      </c>
      <c r="C2146" s="1" t="n">
        <f aca="false">COS(2*PI()*F2_*$A2146)*0.5</f>
        <v>0.0313952597558075</v>
      </c>
      <c r="D2146" s="1" t="n">
        <f aca="false">samples!C2146+samples!B2146</f>
        <v>0.483808785991655</v>
      </c>
    </row>
    <row r="2147" customFormat="false" ht="13.8" hidden="false" customHeight="false" outlineLevel="0" collapsed="false">
      <c r="A2147" s="1" t="n">
        <f aca="false">samples!A2146+Ts</f>
        <v>0.214499999999993</v>
      </c>
      <c r="B2147" s="1" t="n">
        <f aca="false">0.5*SIN(2*PI()*F1_*$A2147)</f>
        <v>0.404508497191396</v>
      </c>
      <c r="C2147" s="1" t="n">
        <f aca="false">COS(2*PI()*F2_*$A2147)*0.5</f>
        <v>0.154508497178993</v>
      </c>
      <c r="D2147" s="1" t="n">
        <f aca="false">samples!C2147+samples!B2147</f>
        <v>0.559016994370389</v>
      </c>
    </row>
    <row r="2148" customFormat="false" ht="13.8" hidden="false" customHeight="false" outlineLevel="0" collapsed="false">
      <c r="A2148" s="1" t="n">
        <f aca="false">samples!A2147+Ts</f>
        <v>0.214599999999993</v>
      </c>
      <c r="B2148" s="1" t="n">
        <f aca="false">0.5*SIN(2*PI()*F1_*$A2148)</f>
        <v>0.342273552969216</v>
      </c>
      <c r="C2148" s="1" t="n">
        <f aca="false">COS(2*PI()*F2_*$A2148)*0.5</f>
        <v>0.267913397481975</v>
      </c>
      <c r="D2148" s="1" t="n">
        <f aca="false">samples!C2148+samples!B2148</f>
        <v>0.610186950451191</v>
      </c>
    </row>
    <row r="2149" customFormat="false" ht="13.8" hidden="false" customHeight="false" outlineLevel="0" collapsed="false">
      <c r="A2149" s="1" t="n">
        <f aca="false">samples!A2148+Ts</f>
        <v>0.214699999999993</v>
      </c>
      <c r="B2149" s="1" t="n">
        <f aca="false">0.5*SIN(2*PI()*F1_*$A2149)</f>
        <v>0.267913397495149</v>
      </c>
      <c r="C2149" s="1" t="n">
        <f aca="false">COS(2*PI()*F2_*$A2149)*0.5</f>
        <v>0.36448431370461</v>
      </c>
      <c r="D2149" s="1" t="n">
        <f aca="false">samples!C2149+samples!B2149</f>
        <v>0.632397711199759</v>
      </c>
    </row>
    <row r="2150" customFormat="false" ht="13.8" hidden="false" customHeight="false" outlineLevel="0" collapsed="false">
      <c r="A2150" s="1" t="n">
        <f aca="false">samples!A2149+Ts</f>
        <v>0.214799999999993</v>
      </c>
      <c r="B2150" s="1" t="n">
        <f aca="false">0.5*SIN(2*PI()*F1_*$A2150)</f>
        <v>0.184062276348597</v>
      </c>
      <c r="C2150" s="1" t="n">
        <f aca="false">COS(2*PI()*F2_*$A2150)*0.5</f>
        <v>0.438153340017618</v>
      </c>
      <c r="D2150" s="1" t="n">
        <f aca="false">samples!C2150+samples!B2150</f>
        <v>0.622215616366214</v>
      </c>
    </row>
    <row r="2151" customFormat="false" ht="13.8" hidden="false" customHeight="false" outlineLevel="0" collapsed="false">
      <c r="A2151" s="1" t="n">
        <f aca="false">samples!A2150+Ts</f>
        <v>0.214899999999993</v>
      </c>
      <c r="B2151" s="1" t="n">
        <f aca="false">0.5*SIN(2*PI()*F1_*$A2151)</f>
        <v>0.0936906572994827</v>
      </c>
      <c r="C2151" s="1" t="n">
        <f aca="false">COS(2*PI()*F2_*$A2151)*0.5</f>
        <v>0.48429158056209</v>
      </c>
      <c r="D2151" s="1" t="n">
        <f aca="false">samples!C2151+samples!B2151</f>
        <v>0.577982237861573</v>
      </c>
    </row>
    <row r="2152" customFormat="false" ht="13.8" hidden="false" customHeight="false" outlineLevel="0" collapsed="false">
      <c r="A2152" s="1" t="n">
        <f aca="false">samples!A2151+Ts</f>
        <v>0.214999999999993</v>
      </c>
      <c r="B2152" s="1" t="n">
        <f aca="false">0.5*SIN(2*PI()*F1_*$A2152)</f>
        <v>6.74917317737845E-012</v>
      </c>
      <c r="C2152" s="1" t="n">
        <f aca="false">COS(2*PI()*F2_*$A2152)*0.5</f>
        <v>0.5</v>
      </c>
      <c r="D2152" s="1" t="n">
        <f aca="false">samples!C2152+samples!B2152</f>
        <v>0.500000000006749</v>
      </c>
    </row>
    <row r="2153" customFormat="false" ht="13.8" hidden="false" customHeight="false" outlineLevel="0" collapsed="false">
      <c r="A2153" s="1" t="n">
        <f aca="false">samples!A2152+Ts</f>
        <v>0.215099999999993</v>
      </c>
      <c r="B2153" s="1" t="n">
        <f aca="false">0.5*SIN(2*PI()*F1_*$A2153)</f>
        <v>-0.0936906572862234</v>
      </c>
      <c r="C2153" s="1" t="n">
        <f aca="false">COS(2*PI()*F2_*$A2153)*0.5</f>
        <v>0.484291580566552</v>
      </c>
      <c r="D2153" s="1" t="n">
        <f aca="false">samples!C2153+samples!B2153</f>
        <v>0.390600923280328</v>
      </c>
    </row>
    <row r="2154" customFormat="false" ht="13.8" hidden="false" customHeight="false" outlineLevel="0" collapsed="false">
      <c r="A2154" s="1" t="n">
        <f aca="false">samples!A2153+Ts</f>
        <v>0.215199999999993</v>
      </c>
      <c r="B2154" s="1" t="n">
        <f aca="false">0.5*SIN(2*PI()*F1_*$A2154)</f>
        <v>-0.184062276336046</v>
      </c>
      <c r="C2154" s="1" t="n">
        <f aca="false">COS(2*PI()*F2_*$A2154)*0.5</f>
        <v>0.438153340026261</v>
      </c>
      <c r="D2154" s="1" t="n">
        <f aca="false">samples!C2154+samples!B2154</f>
        <v>0.254091063690215</v>
      </c>
    </row>
    <row r="2155" customFormat="false" ht="13.8" hidden="false" customHeight="false" outlineLevel="0" collapsed="false">
      <c r="A2155" s="1" t="n">
        <f aca="false">samples!A2154+Ts</f>
        <v>0.215299999999993</v>
      </c>
      <c r="B2155" s="1" t="n">
        <f aca="false">0.5*SIN(2*PI()*F1_*$A2155)</f>
        <v>-0.267913397483776</v>
      </c>
      <c r="C2155" s="1" t="n">
        <f aca="false">COS(2*PI()*F2_*$A2155)*0.5</f>
        <v>0.364484313716853</v>
      </c>
      <c r="D2155" s="1" t="n">
        <f aca="false">samples!C2155+samples!B2155</f>
        <v>0.0965709162330768</v>
      </c>
    </row>
    <row r="2156" customFormat="false" ht="13.8" hidden="false" customHeight="false" outlineLevel="0" collapsed="false">
      <c r="A2156" s="1" t="n">
        <f aca="false">samples!A2155+Ts</f>
        <v>0.215399999999993</v>
      </c>
      <c r="B2156" s="1" t="n">
        <f aca="false">0.5*SIN(2*PI()*F1_*$A2156)</f>
        <v>-0.342273552959397</v>
      </c>
      <c r="C2156" s="1" t="n">
        <f aca="false">COS(2*PI()*F2_*$A2156)*0.5</f>
        <v>0.267913397497123</v>
      </c>
      <c r="D2156" s="1" t="n">
        <f aca="false">samples!C2156+samples!B2156</f>
        <v>-0.0743601554622742</v>
      </c>
    </row>
    <row r="2157" customFormat="false" ht="13.8" hidden="false" customHeight="false" outlineLevel="0" collapsed="false">
      <c r="A2157" s="1" t="n">
        <f aca="false">samples!A2156+Ts</f>
        <v>0.215499999999993</v>
      </c>
      <c r="B2157" s="1" t="n">
        <f aca="false">0.5*SIN(2*PI()*F1_*$A2157)</f>
        <v>-0.404508497183479</v>
      </c>
      <c r="C2157" s="1" t="n">
        <f aca="false">COS(2*PI()*F2_*$A2157)*0.5</f>
        <v>0.154508497196056</v>
      </c>
      <c r="D2157" s="1" t="n">
        <f aca="false">samples!C2157+samples!B2157</f>
        <v>-0.249999999987423</v>
      </c>
    </row>
    <row r="2158" customFormat="false" ht="13.8" hidden="false" customHeight="false" outlineLevel="0" collapsed="false">
      <c r="A2158" s="1" t="n">
        <f aca="false">samples!A2157+Ts</f>
        <v>0.215599999999993</v>
      </c>
      <c r="B2158" s="1" t="n">
        <f aca="false">0.5*SIN(2*PI()*F1_*$A2158)</f>
        <v>-0.452413526230112</v>
      </c>
      <c r="C2158" s="1" t="n">
        <f aca="false">COS(2*PI()*F2_*$A2158)*0.5</f>
        <v>0.031395259773713</v>
      </c>
      <c r="D2158" s="1" t="n">
        <f aca="false">samples!C2158+samples!B2158</f>
        <v>-0.421018266456399</v>
      </c>
    </row>
    <row r="2159" customFormat="false" ht="13.8" hidden="false" customHeight="false" outlineLevel="0" collapsed="false">
      <c r="A2159" s="1" t="n">
        <f aca="false">samples!A2158+Ts</f>
        <v>0.215699999999993</v>
      </c>
      <c r="B2159" s="1" t="n">
        <f aca="false">0.5*SIN(2*PI()*F1_*$A2159)</f>
        <v>-0.484291580562621</v>
      </c>
      <c r="C2159" s="1" t="n">
        <f aca="false">COS(2*PI()*F2_*$A2159)*0.5</f>
        <v>-0.0936906572839551</v>
      </c>
      <c r="D2159" s="1" t="n">
        <f aca="false">samples!C2159+samples!B2159</f>
        <v>-0.577982237846576</v>
      </c>
    </row>
    <row r="2160" customFormat="false" ht="13.8" hidden="false" customHeight="false" outlineLevel="0" collapsed="false">
      <c r="A2160" s="1" t="n">
        <f aca="false">samples!A2159+Ts</f>
        <v>0.215799999999993</v>
      </c>
      <c r="B2160" s="1" t="n">
        <f aca="false">0.5*SIN(2*PI()*F1_*$A2160)</f>
        <v>-0.499013364213707</v>
      </c>
      <c r="C2160" s="1" t="n">
        <f aca="false">COS(2*PI()*F2_*$A2160)*0.5</f>
        <v>-0.212889645774337</v>
      </c>
      <c r="D2160" s="1" t="n">
        <f aca="false">samples!C2160+samples!B2160</f>
        <v>-0.711903009988045</v>
      </c>
    </row>
    <row r="2161" customFormat="false" ht="13.8" hidden="false" customHeight="false" outlineLevel="0" collapsed="false">
      <c r="A2161" s="1" t="n">
        <f aca="false">samples!A2160+Ts</f>
        <v>0.215899999999993</v>
      </c>
      <c r="B2161" s="1" t="n">
        <f aca="false">0.5*SIN(2*PI()*F1_*$A2161)</f>
        <v>-0.496057350658095</v>
      </c>
      <c r="C2161" s="1" t="n">
        <f aca="false">COS(2*PI()*F2_*$A2161)*0.5</f>
        <v>-0.318711994867324</v>
      </c>
      <c r="D2161" s="1" t="n">
        <f aca="false">samples!C2161+samples!B2161</f>
        <v>-0.814769345525419</v>
      </c>
    </row>
    <row r="2162" customFormat="false" ht="13.8" hidden="false" customHeight="false" outlineLevel="0" collapsed="false">
      <c r="A2162" s="1" t="n">
        <f aca="false">samples!A2161+Ts</f>
        <v>0.215999999999993</v>
      </c>
      <c r="B2162" s="1" t="n">
        <f aca="false">0.5*SIN(2*PI()*F1_*$A2162)</f>
        <v>-0.475528258149692</v>
      </c>
      <c r="C2162" s="1" t="n">
        <f aca="false">COS(2*PI()*F2_*$A2162)*0.5</f>
        <v>-0.404508497182122</v>
      </c>
      <c r="D2162" s="1" t="n">
        <f aca="false">samples!C2162+samples!B2162</f>
        <v>-0.880036755331813</v>
      </c>
    </row>
    <row r="2163" customFormat="false" ht="13.8" hidden="false" customHeight="false" outlineLevel="0" collapsed="false">
      <c r="A2163" s="1" t="n">
        <f aca="false">samples!A2162+Ts</f>
        <v>0.216099999999993</v>
      </c>
      <c r="B2163" s="1" t="n">
        <f aca="false">0.5*SIN(2*PI()*F1_*$A2163)</f>
        <v>-0.438153340025233</v>
      </c>
      <c r="C2163" s="1" t="n">
        <f aca="false">COS(2*PI()*F2_*$A2163)*0.5</f>
        <v>-0.464888242940776</v>
      </c>
      <c r="D2163" s="1" t="n">
        <f aca="false">samples!C2163+samples!B2163</f>
        <v>-0.903041582966009</v>
      </c>
    </row>
    <row r="2164" customFormat="false" ht="13.8" hidden="false" customHeight="false" outlineLevel="0" collapsed="false">
      <c r="A2164" s="1" t="n">
        <f aca="false">samples!A2163+Ts</f>
        <v>0.216199999999993</v>
      </c>
      <c r="B2164" s="1" t="n">
        <f aca="false">0.5*SIN(2*PI()*F1_*$A2164)</f>
        <v>-0.385256621392269</v>
      </c>
      <c r="C2164" s="1" t="n">
        <f aca="false">COS(2*PI()*F2_*$A2164)*0.5</f>
        <v>-0.496057350656092</v>
      </c>
      <c r="D2164" s="1" t="n">
        <f aca="false">samples!C2164+samples!B2164</f>
        <v>-0.881313972048361</v>
      </c>
    </row>
    <row r="2165" customFormat="false" ht="13.8" hidden="false" customHeight="false" outlineLevel="0" collapsed="false">
      <c r="A2165" s="1" t="n">
        <f aca="false">samples!A2164+Ts</f>
        <v>0.216299999999993</v>
      </c>
      <c r="B2165" s="1" t="n">
        <f aca="false">0.5*SIN(2*PI()*F1_*$A2165)</f>
        <v>-0.31871199487964</v>
      </c>
      <c r="C2165" s="1" t="n">
        <f aca="false">COS(2*PI()*F2_*$A2165)*0.5</f>
        <v>-0.496057350658385</v>
      </c>
      <c r="D2165" s="1" t="n">
        <f aca="false">samples!C2165+samples!B2165</f>
        <v>-0.814769345538024</v>
      </c>
    </row>
    <row r="2166" customFormat="false" ht="13.8" hidden="false" customHeight="false" outlineLevel="0" collapsed="false">
      <c r="A2166" s="1" t="n">
        <f aca="false">samples!A2165+Ts</f>
        <v>0.216399999999993</v>
      </c>
      <c r="B2166" s="1" t="n">
        <f aca="false">0.5*SIN(2*PI()*F1_*$A2166)</f>
        <v>-0.240876837056888</v>
      </c>
      <c r="C2166" s="1" t="n">
        <f aca="false">COS(2*PI()*F2_*$A2166)*0.5</f>
        <v>-0.464888242947489</v>
      </c>
      <c r="D2166" s="1" t="n">
        <f aca="false">samples!C2166+samples!B2166</f>
        <v>-0.705765080004377</v>
      </c>
    </row>
    <row r="2167" customFormat="false" ht="13.8" hidden="false" customHeight="false" outlineLevel="0" collapsed="false">
      <c r="A2167" s="1" t="n">
        <f aca="false">samples!A2166+Ts</f>
        <v>0.216499999999993</v>
      </c>
      <c r="B2167" s="1" t="n">
        <f aca="false">0.5*SIN(2*PI()*F1_*$A2167)</f>
        <v>-0.154508497194027</v>
      </c>
      <c r="C2167" s="1" t="n">
        <f aca="false">COS(2*PI()*F2_*$A2167)*0.5</f>
        <v>-0.404508497192874</v>
      </c>
      <c r="D2167" s="1" t="n">
        <f aca="false">samples!C2167+samples!B2167</f>
        <v>-0.559016994386901</v>
      </c>
    </row>
    <row r="2168" customFormat="false" ht="13.8" hidden="false" customHeight="false" outlineLevel="0" collapsed="false">
      <c r="A2168" s="1" t="n">
        <f aca="false">samples!A2167+Ts</f>
        <v>0.216599999999993</v>
      </c>
      <c r="B2168" s="1" t="n">
        <f aca="false">0.5*SIN(2*PI()*F1_*$A2168)</f>
        <v>-0.0626666167889976</v>
      </c>
      <c r="C2168" s="1" t="n">
        <f aca="false">COS(2*PI()*F2_*$A2168)*0.5</f>
        <v>-0.318711994881419</v>
      </c>
      <c r="D2168" s="1" t="n">
        <f aca="false">samples!C2168+samples!B2168</f>
        <v>-0.381378611670416</v>
      </c>
    </row>
    <row r="2169" customFormat="false" ht="13.8" hidden="false" customHeight="false" outlineLevel="0" collapsed="false">
      <c r="A2169" s="1" t="n">
        <f aca="false">samples!A2168+Ts</f>
        <v>0.216699999999993</v>
      </c>
      <c r="B2169" s="1" t="n">
        <f aca="false">0.5*SIN(2*PI()*F1_*$A2169)</f>
        <v>0.031395259757761</v>
      </c>
      <c r="C2169" s="1" t="n">
        <f aca="false">COS(2*PI()*F2_*$A2169)*0.5</f>
        <v>-0.212889645790838</v>
      </c>
      <c r="D2169" s="1" t="n">
        <f aca="false">samples!C2169+samples!B2169</f>
        <v>-0.181494386033077</v>
      </c>
    </row>
    <row r="2170" customFormat="false" ht="13.8" hidden="false" customHeight="false" outlineLevel="0" collapsed="false">
      <c r="A2170" s="1" t="n">
        <f aca="false">samples!A2169+Ts</f>
        <v>0.216799999999993</v>
      </c>
      <c r="B2170" s="1" t="n">
        <f aca="false">0.5*SIN(2*PI()*F1_*$A2170)</f>
        <v>0.124344943575726</v>
      </c>
      <c r="C2170" s="1" t="n">
        <f aca="false">COS(2*PI()*F2_*$A2170)*0.5</f>
        <v>-0.0936906573019239</v>
      </c>
      <c r="D2170" s="1" t="n">
        <f aca="false">samples!C2170+samples!B2170</f>
        <v>0.0306542862738022</v>
      </c>
    </row>
    <row r="2171" customFormat="false" ht="13.8" hidden="false" customHeight="false" outlineLevel="0" collapsed="false">
      <c r="A2171" s="1" t="n">
        <f aca="false">samples!A2170+Ts</f>
        <v>0.216899999999993</v>
      </c>
      <c r="B2171" s="1" t="n">
        <f aca="false">0.5*SIN(2*PI()*F1_*$A2171)</f>
        <v>0.212889645776268</v>
      </c>
      <c r="C2171" s="1" t="n">
        <f aca="false">COS(2*PI()*F2_*$A2171)*0.5</f>
        <v>0.0313952597554563</v>
      </c>
      <c r="D2171" s="1" t="n">
        <f aca="false">samples!C2171+samples!B2171</f>
        <v>0.244284905531724</v>
      </c>
    </row>
    <row r="2172" customFormat="false" ht="13.8" hidden="false" customHeight="false" outlineLevel="0" collapsed="false">
      <c r="A2172" s="1" t="n">
        <f aca="false">samples!A2171+Ts</f>
        <v>0.216999999999993</v>
      </c>
      <c r="B2172" s="1" t="n">
        <f aca="false">0.5*SIN(2*PI()*F1_*$A2172)</f>
        <v>0.293892626140624</v>
      </c>
      <c r="C2172" s="1" t="n">
        <f aca="false">COS(2*PI()*F2_*$A2172)*0.5</f>
        <v>0.154508497178658</v>
      </c>
      <c r="D2172" s="1" t="n">
        <f aca="false">samples!C2172+samples!B2172</f>
        <v>0.448401123319282</v>
      </c>
    </row>
    <row r="2173" customFormat="false" ht="13.8" hidden="false" customHeight="false" outlineLevel="0" collapsed="false">
      <c r="A2173" s="1" t="n">
        <f aca="false">samples!A2172+Ts</f>
        <v>0.217099999999993</v>
      </c>
      <c r="B2173" s="1" t="n">
        <f aca="false">0.5*SIN(2*PI()*F1_*$A2173)</f>
        <v>0.36448431370595</v>
      </c>
      <c r="C2173" s="1" t="n">
        <f aca="false">COS(2*PI()*F2_*$A2173)*0.5</f>
        <v>0.267913397481678</v>
      </c>
      <c r="D2173" s="1" t="n">
        <f aca="false">samples!C2173+samples!B2173</f>
        <v>0.632397711187628</v>
      </c>
    </row>
    <row r="2174" customFormat="false" ht="13.8" hidden="false" customHeight="false" outlineLevel="0" collapsed="false">
      <c r="A2174" s="1" t="n">
        <f aca="false">samples!A2173+Ts</f>
        <v>0.217199999999993</v>
      </c>
      <c r="B2174" s="1" t="n">
        <f aca="false">0.5*SIN(2*PI()*F1_*$A2174)</f>
        <v>0.42216396274728</v>
      </c>
      <c r="C2174" s="1" t="n">
        <f aca="false">COS(2*PI()*F2_*$A2174)*0.5</f>
        <v>0.364484313704369</v>
      </c>
      <c r="D2174" s="1" t="n">
        <f aca="false">samples!C2174+samples!B2174</f>
        <v>0.78664827645165</v>
      </c>
    </row>
    <row r="2175" customFormat="false" ht="13.8" hidden="false" customHeight="false" outlineLevel="0" collapsed="false">
      <c r="A2175" s="1" t="n">
        <f aca="false">samples!A2174+Ts</f>
        <v>0.217299999999993</v>
      </c>
      <c r="B2175" s="1" t="n">
        <f aca="false">0.5*SIN(2*PI()*F1_*$A2175)</f>
        <v>0.464888242941561</v>
      </c>
      <c r="C2175" s="1" t="n">
        <f aca="false">COS(2*PI()*F2_*$A2175)*0.5</f>
        <v>0.438153340017448</v>
      </c>
      <c r="D2175" s="1" t="n">
        <f aca="false">samples!C2175+samples!B2175</f>
        <v>0.90304158295901</v>
      </c>
    </row>
    <row r="2176" customFormat="false" ht="13.8" hidden="false" customHeight="false" outlineLevel="0" collapsed="false">
      <c r="A2176" s="1" t="n">
        <f aca="false">samples!A2175+Ts</f>
        <v>0.217399999999993</v>
      </c>
      <c r="B2176" s="1" t="n">
        <f aca="false">0.5*SIN(2*PI()*F1_*$A2176)</f>
        <v>0.491143625363037</v>
      </c>
      <c r="C2176" s="1" t="n">
        <f aca="false">COS(2*PI()*F2_*$A2176)*0.5</f>
        <v>0.484291580562003</v>
      </c>
      <c r="D2176" s="1" t="n">
        <f aca="false">samples!C2176+samples!B2176</f>
        <v>0.97543520592504</v>
      </c>
    </row>
    <row r="2177" customFormat="false" ht="13.8" hidden="false" customHeight="false" outlineLevel="0" collapsed="false">
      <c r="A2177" s="1" t="n">
        <f aca="false">samples!A2176+Ts</f>
        <v>0.217499999999993</v>
      </c>
      <c r="B2177" s="1" t="n">
        <f aca="false">0.5*SIN(2*PI()*F1_*$A2177)</f>
        <v>0.5</v>
      </c>
      <c r="C2177" s="1" t="n">
        <f aca="false">COS(2*PI()*F2_*$A2177)*0.5</f>
        <v>0.5</v>
      </c>
      <c r="D2177" s="1" t="n">
        <f aca="false">samples!C2177+samples!B2177</f>
        <v>1</v>
      </c>
    </row>
    <row r="2178" customFormat="false" ht="13.8" hidden="false" customHeight="false" outlineLevel="0" collapsed="false">
      <c r="A2178" s="1" t="n">
        <f aca="false">samples!A2177+Ts</f>
        <v>0.217599999999993</v>
      </c>
      <c r="B2178" s="1" t="n">
        <f aca="false">0.5*SIN(2*PI()*F1_*$A2178)</f>
        <v>0.491143625365655</v>
      </c>
      <c r="C2178" s="1" t="n">
        <f aca="false">COS(2*PI()*F2_*$A2178)*0.5</f>
        <v>0.484291580566639</v>
      </c>
      <c r="D2178" s="1" t="n">
        <f aca="false">samples!C2178+samples!B2178</f>
        <v>0.975435205932294</v>
      </c>
    </row>
    <row r="2179" customFormat="false" ht="13.8" hidden="false" customHeight="false" outlineLevel="0" collapsed="false">
      <c r="A2179" s="1" t="n">
        <f aca="false">samples!A2178+Ts</f>
        <v>0.217699999999993</v>
      </c>
      <c r="B2179" s="1" t="n">
        <f aca="false">0.5*SIN(2*PI()*F1_*$A2179)</f>
        <v>0.464888242946704</v>
      </c>
      <c r="C2179" s="1" t="n">
        <f aca="false">COS(2*PI()*F2_*$A2179)*0.5</f>
        <v>0.43815334002643</v>
      </c>
      <c r="D2179" s="1" t="n">
        <f aca="false">samples!C2179+samples!B2179</f>
        <v>0.903041582973134</v>
      </c>
    </row>
    <row r="2180" customFormat="false" ht="13.8" hidden="false" customHeight="false" outlineLevel="0" collapsed="false">
      <c r="A2180" s="1" t="n">
        <f aca="false">samples!A2179+Ts</f>
        <v>0.217799999999993</v>
      </c>
      <c r="B2180" s="1" t="n">
        <f aca="false">0.5*SIN(2*PI()*F1_*$A2180)</f>
        <v>0.42216396275478</v>
      </c>
      <c r="C2180" s="1" t="n">
        <f aca="false">COS(2*PI()*F2_*$A2180)*0.5</f>
        <v>0.364484313717094</v>
      </c>
      <c r="D2180" s="1" t="n">
        <f aca="false">samples!C2180+samples!B2180</f>
        <v>0.786648276471874</v>
      </c>
    </row>
    <row r="2181" customFormat="false" ht="13.8" hidden="false" customHeight="false" outlineLevel="0" collapsed="false">
      <c r="A2181" s="1" t="n">
        <f aca="false">samples!A2180+Ts</f>
        <v>0.217899999999993</v>
      </c>
      <c r="B2181" s="1" t="n">
        <f aca="false">0.5*SIN(2*PI()*F1_*$A2181)</f>
        <v>0.364484313715532</v>
      </c>
      <c r="C2181" s="1" t="n">
        <f aca="false">COS(2*PI()*F2_*$A2181)*0.5</f>
        <v>0.26791339749742</v>
      </c>
      <c r="D2181" s="1" t="n">
        <f aca="false">samples!C2181+samples!B2181</f>
        <v>0.632397711212952</v>
      </c>
    </row>
    <row r="2182" customFormat="false" ht="13.8" hidden="false" customHeight="false" outlineLevel="0" collapsed="false">
      <c r="A2182" s="1" t="n">
        <f aca="false">samples!A2181+Ts</f>
        <v>0.217999999999992</v>
      </c>
      <c r="B2182" s="1" t="n">
        <f aca="false">0.5*SIN(2*PI()*F1_*$A2182)</f>
        <v>0.293892626151948</v>
      </c>
      <c r="C2182" s="1" t="n">
        <f aca="false">COS(2*PI()*F2_*$A2182)*0.5</f>
        <v>0.15450849719639</v>
      </c>
      <c r="D2182" s="1" t="n">
        <f aca="false">samples!C2182+samples!B2182</f>
        <v>0.448401123348339</v>
      </c>
    </row>
    <row r="2183" customFormat="false" ht="13.8" hidden="false" customHeight="false" outlineLevel="0" collapsed="false">
      <c r="A2183" s="1" t="n">
        <f aca="false">samples!A2182+Ts</f>
        <v>0.218099999999992</v>
      </c>
      <c r="B2183" s="1" t="n">
        <f aca="false">0.5*SIN(2*PI()*F1_*$A2183)</f>
        <v>0.212889645788933</v>
      </c>
      <c r="C2183" s="1" t="n">
        <f aca="false">COS(2*PI()*F2_*$A2183)*0.5</f>
        <v>0.0313952597740074</v>
      </c>
      <c r="D2183" s="1" t="n">
        <f aca="false">samples!C2183+samples!B2183</f>
        <v>0.24428490556294</v>
      </c>
    </row>
    <row r="2184" customFormat="false" ht="13.8" hidden="false" customHeight="false" outlineLevel="0" collapsed="false">
      <c r="A2184" s="1" t="n">
        <f aca="false">samples!A2183+Ts</f>
        <v>0.218199999999992</v>
      </c>
      <c r="B2184" s="1" t="n">
        <f aca="false">0.5*SIN(2*PI()*F1_*$A2184)</f>
        <v>0.124344943589284</v>
      </c>
      <c r="C2184" s="1" t="n">
        <f aca="false">COS(2*PI()*F2_*$A2184)*0.5</f>
        <v>-0.0936906572836095</v>
      </c>
      <c r="D2184" s="1" t="n">
        <f aca="false">samples!C2184+samples!B2184</f>
        <v>0.0306542863056745</v>
      </c>
    </row>
    <row r="2185" customFormat="false" ht="13.8" hidden="false" customHeight="false" outlineLevel="0" collapsed="false">
      <c r="A2185" s="1" t="n">
        <f aca="false">samples!A2184+Ts</f>
        <v>0.218299999999992</v>
      </c>
      <c r="B2185" s="1" t="n">
        <f aca="false">0.5*SIN(2*PI()*F1_*$A2185)</f>
        <v>0.0313952597717311</v>
      </c>
      <c r="C2185" s="1" t="n">
        <f aca="false">COS(2*PI()*F2_*$A2185)*0.5</f>
        <v>-0.212889645774019</v>
      </c>
      <c r="D2185" s="1" t="n">
        <f aca="false">samples!C2185+samples!B2185</f>
        <v>-0.181494386002288</v>
      </c>
    </row>
    <row r="2186" customFormat="false" ht="13.8" hidden="false" customHeight="false" outlineLevel="0" collapsed="false">
      <c r="A2186" s="1" t="n">
        <f aca="false">samples!A2185+Ts</f>
        <v>0.218399999999992</v>
      </c>
      <c r="B2186" s="1" t="n">
        <f aca="false">0.5*SIN(2*PI()*F1_*$A2186)</f>
        <v>-0.0626666167751103</v>
      </c>
      <c r="C2186" s="1" t="n">
        <f aca="false">COS(2*PI()*F2_*$A2186)*0.5</f>
        <v>-0.318711994867053</v>
      </c>
      <c r="D2186" s="1" t="n">
        <f aca="false">samples!C2186+samples!B2186</f>
        <v>-0.381378611642163</v>
      </c>
    </row>
    <row r="2187" customFormat="false" ht="13.8" hidden="false" customHeight="false" outlineLevel="0" collapsed="false">
      <c r="A2187" s="1" t="n">
        <f aca="false">samples!A2186+Ts</f>
        <v>0.218499999999992</v>
      </c>
      <c r="B2187" s="1" t="n">
        <f aca="false">0.5*SIN(2*PI()*F1_*$A2187)</f>
        <v>-0.154508497180714</v>
      </c>
      <c r="C2187" s="1" t="n">
        <f aca="false">COS(2*PI()*F2_*$A2187)*0.5</f>
        <v>-0.404508497181915</v>
      </c>
      <c r="D2187" s="1" t="n">
        <f aca="false">samples!C2187+samples!B2187</f>
        <v>-0.559016994362629</v>
      </c>
    </row>
    <row r="2188" customFormat="false" ht="13.8" hidden="false" customHeight="false" outlineLevel="0" collapsed="false">
      <c r="A2188" s="1" t="n">
        <f aca="false">samples!A2187+Ts</f>
        <v>0.218599999999992</v>
      </c>
      <c r="B2188" s="1" t="n">
        <f aca="false">0.5*SIN(2*PI()*F1_*$A2188)</f>
        <v>-0.240876837044621</v>
      </c>
      <c r="C2188" s="1" t="n">
        <f aca="false">COS(2*PI()*F2_*$A2188)*0.5</f>
        <v>-0.464888242940647</v>
      </c>
      <c r="D2188" s="1" t="n">
        <f aca="false">samples!C2188+samples!B2188</f>
        <v>-0.705765079985268</v>
      </c>
    </row>
    <row r="2189" customFormat="false" ht="13.8" hidden="false" customHeight="false" outlineLevel="0" collapsed="false">
      <c r="A2189" s="1" t="n">
        <f aca="false">samples!A2188+Ts</f>
        <v>0.218699999999992</v>
      </c>
      <c r="B2189" s="1" t="n">
        <f aca="false">0.5*SIN(2*PI()*F1_*$A2189)</f>
        <v>-0.318711994868854</v>
      </c>
      <c r="C2189" s="1" t="n">
        <f aca="false">COS(2*PI()*F2_*$A2189)*0.5</f>
        <v>-0.496057350656048</v>
      </c>
      <c r="D2189" s="1" t="n">
        <f aca="false">samples!C2189+samples!B2189</f>
        <v>-0.814769345524902</v>
      </c>
    </row>
    <row r="2190" customFormat="false" ht="13.8" hidden="false" customHeight="false" outlineLevel="0" collapsed="false">
      <c r="A2190" s="1" t="n">
        <f aca="false">samples!A2189+Ts</f>
        <v>0.218799999999992</v>
      </c>
      <c r="B2190" s="1" t="n">
        <f aca="false">0.5*SIN(2*PI()*F1_*$A2190)</f>
        <v>-0.385256621383346</v>
      </c>
      <c r="C2190" s="1" t="n">
        <f aca="false">COS(2*PI()*F2_*$A2190)*0.5</f>
        <v>-0.496057350658429</v>
      </c>
      <c r="D2190" s="1" t="n">
        <f aca="false">samples!C2190+samples!B2190</f>
        <v>-0.881313972041775</v>
      </c>
    </row>
    <row r="2191" customFormat="false" ht="13.8" hidden="false" customHeight="false" outlineLevel="0" collapsed="false">
      <c r="A2191" s="1" t="n">
        <f aca="false">samples!A2190+Ts</f>
        <v>0.218899999999992</v>
      </c>
      <c r="B2191" s="1" t="n">
        <f aca="false">0.5*SIN(2*PI()*F1_*$A2191)</f>
        <v>-0.43815334001849</v>
      </c>
      <c r="C2191" s="1" t="n">
        <f aca="false">COS(2*PI()*F2_*$A2191)*0.5</f>
        <v>-0.464888242947619</v>
      </c>
      <c r="D2191" s="1" t="n">
        <f aca="false">samples!C2191+samples!B2191</f>
        <v>-0.903041582966108</v>
      </c>
    </row>
    <row r="2192" customFormat="false" ht="13.8" hidden="false" customHeight="false" outlineLevel="0" collapsed="false">
      <c r="A2192" s="1" t="n">
        <f aca="false">samples!A2191+Ts</f>
        <v>0.218999999999992</v>
      </c>
      <c r="B2192" s="1" t="n">
        <f aca="false">0.5*SIN(2*PI()*F1_*$A2192)</f>
        <v>-0.475528258145366</v>
      </c>
      <c r="C2192" s="1" t="n">
        <f aca="false">COS(2*PI()*F2_*$A2192)*0.5</f>
        <v>-0.404508497193081</v>
      </c>
      <c r="D2192" s="1" t="n">
        <f aca="false">samples!C2192+samples!B2192</f>
        <v>-0.880036755338447</v>
      </c>
    </row>
    <row r="2193" customFormat="false" ht="13.8" hidden="false" customHeight="false" outlineLevel="0" collapsed="false">
      <c r="A2193" s="1" t="n">
        <f aca="false">samples!A2192+Ts</f>
        <v>0.219099999999992</v>
      </c>
      <c r="B2193" s="1" t="n">
        <f aca="false">0.5*SIN(2*PI()*F1_*$A2193)</f>
        <v>-0.496057350656341</v>
      </c>
      <c r="C2193" s="1" t="n">
        <f aca="false">COS(2*PI()*F2_*$A2193)*0.5</f>
        <v>-0.31871199488169</v>
      </c>
      <c r="D2193" s="1" t="n">
        <f aca="false">samples!C2193+samples!B2193</f>
        <v>-0.814769345538031</v>
      </c>
    </row>
    <row r="2194" customFormat="false" ht="13.8" hidden="false" customHeight="false" outlineLevel="0" collapsed="false">
      <c r="A2194" s="1" t="n">
        <f aca="false">samples!A2193+Ts</f>
        <v>0.219199999999992</v>
      </c>
      <c r="B2194" s="1" t="n">
        <f aca="false">0.5*SIN(2*PI()*F1_*$A2194)</f>
        <v>-0.499013364214586</v>
      </c>
      <c r="C2194" s="1" t="n">
        <f aca="false">COS(2*PI()*F2_*$A2194)*0.5</f>
        <v>-0.212889645791156</v>
      </c>
      <c r="D2194" s="1" t="n">
        <f aca="false">samples!C2194+samples!B2194</f>
        <v>-0.711903010005742</v>
      </c>
    </row>
    <row r="2195" customFormat="false" ht="13.8" hidden="false" customHeight="false" outlineLevel="0" collapsed="false">
      <c r="A2195" s="1" t="n">
        <f aca="false">samples!A2194+Ts</f>
        <v>0.219299999999992</v>
      </c>
      <c r="B2195" s="1" t="n">
        <f aca="false">0.5*SIN(2*PI()*F1_*$A2195)</f>
        <v>-0.484291580566102</v>
      </c>
      <c r="C2195" s="1" t="n">
        <f aca="false">COS(2*PI()*F2_*$A2195)*0.5</f>
        <v>-0.0936906573022695</v>
      </c>
      <c r="D2195" s="1" t="n">
        <f aca="false">samples!C2195+samples!B2195</f>
        <v>-0.577982237868371</v>
      </c>
    </row>
    <row r="2196" customFormat="false" ht="13.8" hidden="false" customHeight="false" outlineLevel="0" collapsed="false">
      <c r="A2196" s="1" t="n">
        <f aca="false">samples!A2195+Ts</f>
        <v>0.219399999999992</v>
      </c>
      <c r="B2196" s="1" t="n">
        <f aca="false">0.5*SIN(2*PI()*F1_*$A2196)</f>
        <v>-0.452413526236072</v>
      </c>
      <c r="C2196" s="1" t="n">
        <f aca="false">COS(2*PI()*F2_*$A2196)*0.5</f>
        <v>0.0313952597551052</v>
      </c>
      <c r="D2196" s="1" t="n">
        <f aca="false">samples!C2196+samples!B2196</f>
        <v>-0.421018266480967</v>
      </c>
    </row>
    <row r="2197" customFormat="false" ht="13.8" hidden="false" customHeight="false" outlineLevel="0" collapsed="false">
      <c r="A2197" s="1" t="n">
        <f aca="false">samples!A2196+Ts</f>
        <v>0.219499999999992</v>
      </c>
      <c r="B2197" s="1" t="n">
        <f aca="false">0.5*SIN(2*PI()*F1_*$A2197)</f>
        <v>-0.404508497191707</v>
      </c>
      <c r="C2197" s="1" t="n">
        <f aca="false">COS(2*PI()*F2_*$A2197)*0.5</f>
        <v>0.154508497178378</v>
      </c>
      <c r="D2197" s="1" t="n">
        <f aca="false">samples!C2197+samples!B2197</f>
        <v>-0.250000000013329</v>
      </c>
    </row>
    <row r="2198" customFormat="false" ht="13.8" hidden="false" customHeight="false" outlineLevel="0" collapsed="false">
      <c r="A2198" s="1" t="n">
        <f aca="false">samples!A2197+Ts</f>
        <v>0.219599999999992</v>
      </c>
      <c r="B2198" s="1" t="n">
        <f aca="false">0.5*SIN(2*PI()*F1_*$A2198)</f>
        <v>-0.342273552969601</v>
      </c>
      <c r="C2198" s="1" t="n">
        <f aca="false">COS(2*PI()*F2_*$A2198)*0.5</f>
        <v>0.267913397481381</v>
      </c>
      <c r="D2198" s="1" t="n">
        <f aca="false">samples!C2198+samples!B2198</f>
        <v>-0.0743601554882203</v>
      </c>
    </row>
    <row r="2199" customFormat="false" ht="13.8" hidden="false" customHeight="false" outlineLevel="0" collapsed="false">
      <c r="A2199" s="1" t="n">
        <f aca="false">samples!A2198+Ts</f>
        <v>0.219699999999992</v>
      </c>
      <c r="B2199" s="1" t="n">
        <f aca="false">0.5*SIN(2*PI()*F1_*$A2199)</f>
        <v>-0.267913397495595</v>
      </c>
      <c r="C2199" s="1" t="n">
        <f aca="false">COS(2*PI()*F2_*$A2199)*0.5</f>
        <v>0.364484313704129</v>
      </c>
      <c r="D2199" s="1" t="n">
        <f aca="false">samples!C2199+samples!B2199</f>
        <v>0.096570916208534</v>
      </c>
    </row>
    <row r="2200" customFormat="false" ht="13.8" hidden="false" customHeight="false" outlineLevel="0" collapsed="false">
      <c r="A2200" s="1" t="n">
        <f aca="false">samples!A2199+Ts</f>
        <v>0.219799999999992</v>
      </c>
      <c r="B2200" s="1" t="n">
        <f aca="false">0.5*SIN(2*PI()*F1_*$A2200)</f>
        <v>-0.184062276349061</v>
      </c>
      <c r="C2200" s="1" t="n">
        <f aca="false">COS(2*PI()*F2_*$A2200)*0.5</f>
        <v>0.438153340017279</v>
      </c>
      <c r="D2200" s="1" t="n">
        <f aca="false">samples!C2200+samples!B2200</f>
        <v>0.254091063668218</v>
      </c>
    </row>
    <row r="2201" customFormat="false" ht="13.8" hidden="false" customHeight="false" outlineLevel="0" collapsed="false">
      <c r="A2201" s="1" t="n">
        <f aca="false">samples!A2200+Ts</f>
        <v>0.219899999999992</v>
      </c>
      <c r="B2201" s="1" t="n">
        <f aca="false">0.5*SIN(2*PI()*F1_*$A2201)</f>
        <v>-0.0936906572999732</v>
      </c>
      <c r="C2201" s="1" t="n">
        <f aca="false">COS(2*PI()*F2_*$A2201)*0.5</f>
        <v>0.484291580561915</v>
      </c>
      <c r="D2201" s="1" t="n">
        <f aca="false">samples!C2201+samples!B2201</f>
        <v>0.390600923261942</v>
      </c>
    </row>
    <row r="2202" customFormat="false" ht="13.8" hidden="false" customHeight="false" outlineLevel="0" collapsed="false">
      <c r="A2202" s="1" t="n">
        <f aca="false">samples!A2201+Ts</f>
        <v>0.219999999999992</v>
      </c>
      <c r="B2202" s="1" t="n">
        <f aca="false">0.5*SIN(2*PI()*F1_*$A2202)</f>
        <v>-7.24851314626979E-012</v>
      </c>
      <c r="C2202" s="1" t="n">
        <f aca="false">COS(2*PI()*F2_*$A2202)*0.5</f>
        <v>0.5</v>
      </c>
      <c r="D2202" s="1" t="n">
        <f aca="false">samples!C2202+samples!B2202</f>
        <v>0.499999999992751</v>
      </c>
    </row>
    <row r="2203" customFormat="false" ht="13.8" hidden="false" customHeight="false" outlineLevel="0" collapsed="false">
      <c r="A2203" s="1" t="n">
        <f aca="false">samples!A2202+Ts</f>
        <v>0.220099999999992</v>
      </c>
      <c r="B2203" s="1" t="n">
        <f aca="false">0.5*SIN(2*PI()*F1_*$A2203)</f>
        <v>0.093690657285733</v>
      </c>
      <c r="C2203" s="1" t="n">
        <f aca="false">COS(2*PI()*F2_*$A2203)*0.5</f>
        <v>0.484291580566727</v>
      </c>
      <c r="D2203" s="1" t="n">
        <f aca="false">samples!C2203+samples!B2203</f>
        <v>0.57798223785246</v>
      </c>
    </row>
    <row r="2204" customFormat="false" ht="13.8" hidden="false" customHeight="false" outlineLevel="0" collapsed="false">
      <c r="A2204" s="1" t="n">
        <f aca="false">samples!A2203+Ts</f>
        <v>0.220199999999992</v>
      </c>
      <c r="B2204" s="1" t="n">
        <f aca="false">0.5*SIN(2*PI()*F1_*$A2204)</f>
        <v>0.184062276335582</v>
      </c>
      <c r="C2204" s="1" t="n">
        <f aca="false">COS(2*PI()*F2_*$A2204)*0.5</f>
        <v>0.4381533400266</v>
      </c>
      <c r="D2204" s="1" t="n">
        <f aca="false">samples!C2204+samples!B2204</f>
        <v>0.622215616362182</v>
      </c>
    </row>
    <row r="2205" customFormat="false" ht="13.8" hidden="false" customHeight="false" outlineLevel="0" collapsed="false">
      <c r="A2205" s="1" t="n">
        <f aca="false">samples!A2204+Ts</f>
        <v>0.220299999999992</v>
      </c>
      <c r="B2205" s="1" t="n">
        <f aca="false">0.5*SIN(2*PI()*F1_*$A2205)</f>
        <v>0.267913397483354</v>
      </c>
      <c r="C2205" s="1" t="n">
        <f aca="false">COS(2*PI()*F2_*$A2205)*0.5</f>
        <v>0.364484313717334</v>
      </c>
      <c r="D2205" s="1" t="n">
        <f aca="false">samples!C2205+samples!B2205</f>
        <v>0.632397711200689</v>
      </c>
    </row>
    <row r="2206" customFormat="false" ht="13.8" hidden="false" customHeight="false" outlineLevel="0" collapsed="false">
      <c r="A2206" s="1" t="n">
        <f aca="false">samples!A2205+Ts</f>
        <v>0.220399999999992</v>
      </c>
      <c r="B2206" s="1" t="n">
        <f aca="false">0.5*SIN(2*PI()*F1_*$A2206)</f>
        <v>0.342273552959033</v>
      </c>
      <c r="C2206" s="1" t="n">
        <f aca="false">COS(2*PI()*F2_*$A2206)*0.5</f>
        <v>0.267913397497717</v>
      </c>
      <c r="D2206" s="1" t="n">
        <f aca="false">samples!C2206+samples!B2206</f>
        <v>0.61018695045675</v>
      </c>
    </row>
    <row r="2207" customFormat="false" ht="13.8" hidden="false" customHeight="false" outlineLevel="0" collapsed="false">
      <c r="A2207" s="1" t="n">
        <f aca="false">samples!A2206+Ts</f>
        <v>0.220499999999992</v>
      </c>
      <c r="B2207" s="1" t="n">
        <f aca="false">0.5*SIN(2*PI()*F1_*$A2207)</f>
        <v>0.404508497183185</v>
      </c>
      <c r="C2207" s="1" t="n">
        <f aca="false">COS(2*PI()*F2_*$A2207)*0.5</f>
        <v>0.154508497196725</v>
      </c>
      <c r="D2207" s="1" t="n">
        <f aca="false">samples!C2207+samples!B2207</f>
        <v>0.559016994379911</v>
      </c>
    </row>
    <row r="2208" customFormat="false" ht="13.8" hidden="false" customHeight="false" outlineLevel="0" collapsed="false">
      <c r="A2208" s="1" t="n">
        <f aca="false">samples!A2207+Ts</f>
        <v>0.220599999999992</v>
      </c>
      <c r="B2208" s="1" t="n">
        <f aca="false">0.5*SIN(2*PI()*F1_*$A2208)</f>
        <v>0.452413526229899</v>
      </c>
      <c r="C2208" s="1" t="n">
        <f aca="false">COS(2*PI()*F2_*$A2208)*0.5</f>
        <v>0.0313952597743586</v>
      </c>
      <c r="D2208" s="1" t="n">
        <f aca="false">samples!C2208+samples!B2208</f>
        <v>0.483808786004258</v>
      </c>
    </row>
    <row r="2209" customFormat="false" ht="13.8" hidden="false" customHeight="false" outlineLevel="0" collapsed="false">
      <c r="A2209" s="1" t="n">
        <f aca="false">samples!A2208+Ts</f>
        <v>0.220699999999992</v>
      </c>
      <c r="B2209" s="1" t="n">
        <f aca="false">0.5*SIN(2*PI()*F1_*$A2209)</f>
        <v>0.484291580562489</v>
      </c>
      <c r="C2209" s="1" t="n">
        <f aca="false">COS(2*PI()*F2_*$A2209)*0.5</f>
        <v>-0.0936906572832639</v>
      </c>
      <c r="D2209" s="1" t="n">
        <f aca="false">samples!C2209+samples!B2209</f>
        <v>0.390600923279226</v>
      </c>
    </row>
    <row r="2210" customFormat="false" ht="13.8" hidden="false" customHeight="false" outlineLevel="0" collapsed="false">
      <c r="A2210" s="1" t="n">
        <f aca="false">samples!A2209+Ts</f>
        <v>0.220799999999992</v>
      </c>
      <c r="B2210" s="1" t="n">
        <f aca="false">0.5*SIN(2*PI()*F1_*$A2210)</f>
        <v>0.499013364213674</v>
      </c>
      <c r="C2210" s="1" t="n">
        <f aca="false">COS(2*PI()*F2_*$A2210)*0.5</f>
        <v>-0.212889645773701</v>
      </c>
      <c r="D2210" s="1" t="n">
        <f aca="false">samples!C2210+samples!B2210</f>
        <v>0.286123718439974</v>
      </c>
    </row>
    <row r="2211" customFormat="false" ht="13.8" hidden="false" customHeight="false" outlineLevel="0" collapsed="false">
      <c r="A2211" s="1" t="n">
        <f aca="false">samples!A2210+Ts</f>
        <v>0.220899999999992</v>
      </c>
      <c r="B2211" s="1" t="n">
        <f aca="false">0.5*SIN(2*PI()*F1_*$A2211)</f>
        <v>0.496057350658162</v>
      </c>
      <c r="C2211" s="1" t="n">
        <f aca="false">COS(2*PI()*F2_*$A2211)*0.5</f>
        <v>-0.318711994866826</v>
      </c>
      <c r="D2211" s="1" t="n">
        <f aca="false">samples!C2211+samples!B2211</f>
        <v>0.177345355791336</v>
      </c>
    </row>
    <row r="2212" customFormat="false" ht="13.8" hidden="false" customHeight="false" outlineLevel="0" collapsed="false">
      <c r="A2212" s="1" t="n">
        <f aca="false">samples!A2211+Ts</f>
        <v>0.220999999999992</v>
      </c>
      <c r="B2212" s="1" t="n">
        <f aca="false">0.5*SIN(2*PI()*F1_*$A2212)</f>
        <v>0.475528258149855</v>
      </c>
      <c r="C2212" s="1" t="n">
        <f aca="false">COS(2*PI()*F2_*$A2212)*0.5</f>
        <v>-0.404508497181708</v>
      </c>
      <c r="D2212" s="1" t="n">
        <f aca="false">samples!C2212+samples!B2212</f>
        <v>0.0710197609681466</v>
      </c>
    </row>
    <row r="2213" customFormat="false" ht="13.8" hidden="false" customHeight="false" outlineLevel="0" collapsed="false">
      <c r="A2213" s="1" t="n">
        <f aca="false">samples!A2212+Ts</f>
        <v>0.221099999999992</v>
      </c>
      <c r="B2213" s="1" t="n">
        <f aca="false">0.5*SIN(2*PI()*F1_*$A2213)</f>
        <v>0.438153340025487</v>
      </c>
      <c r="C2213" s="1" t="n">
        <f aca="false">COS(2*PI()*F2_*$A2213)*0.5</f>
        <v>-0.464888242940517</v>
      </c>
      <c r="D2213" s="1" t="n">
        <f aca="false">samples!C2213+samples!B2213</f>
        <v>-0.0267349029150297</v>
      </c>
    </row>
    <row r="2214" customFormat="false" ht="13.8" hidden="false" customHeight="false" outlineLevel="0" collapsed="false">
      <c r="A2214" s="1" t="n">
        <f aca="false">samples!A2213+Ts</f>
        <v>0.221199999999992</v>
      </c>
      <c r="B2214" s="1" t="n">
        <f aca="false">0.5*SIN(2*PI()*F1_*$A2214)</f>
        <v>0.385256621392605</v>
      </c>
      <c r="C2214" s="1" t="n">
        <f aca="false">COS(2*PI()*F2_*$A2214)*0.5</f>
        <v>-0.496057350656011</v>
      </c>
      <c r="D2214" s="1" t="n">
        <f aca="false">samples!C2214+samples!B2214</f>
        <v>-0.110800729263406</v>
      </c>
    </row>
    <row r="2215" customFormat="false" ht="13.8" hidden="false" customHeight="false" outlineLevel="0" collapsed="false">
      <c r="A2215" s="1" t="n">
        <f aca="false">samples!A2214+Ts</f>
        <v>0.221299999999992</v>
      </c>
      <c r="B2215" s="1" t="n">
        <f aca="false">0.5*SIN(2*PI()*F1_*$A2215)</f>
        <v>0.318711994880046</v>
      </c>
      <c r="C2215" s="1" t="n">
        <f aca="false">COS(2*PI()*F2_*$A2215)*0.5</f>
        <v>-0.496057350658473</v>
      </c>
      <c r="D2215" s="1" t="n">
        <f aca="false">samples!C2215+samples!B2215</f>
        <v>-0.177345355778427</v>
      </c>
    </row>
    <row r="2216" customFormat="false" ht="13.8" hidden="false" customHeight="false" outlineLevel="0" collapsed="false">
      <c r="A2216" s="1" t="n">
        <f aca="false">samples!A2215+Ts</f>
        <v>0.221399999999992</v>
      </c>
      <c r="B2216" s="1" t="n">
        <f aca="false">0.5*SIN(2*PI()*F1_*$A2216)</f>
        <v>0.24087683705735</v>
      </c>
      <c r="C2216" s="1" t="n">
        <f aca="false">COS(2*PI()*F2_*$A2216)*0.5</f>
        <v>-0.464888242947748</v>
      </c>
      <c r="D2216" s="1" t="n">
        <f aca="false">samples!C2216+samples!B2216</f>
        <v>-0.224011405890398</v>
      </c>
    </row>
    <row r="2217" customFormat="false" ht="13.8" hidden="false" customHeight="false" outlineLevel="0" collapsed="false">
      <c r="A2217" s="1" t="n">
        <f aca="false">samples!A2216+Ts</f>
        <v>0.221499999999992</v>
      </c>
      <c r="B2217" s="1" t="n">
        <f aca="false">0.5*SIN(2*PI()*F1_*$A2217)</f>
        <v>0.154508497194529</v>
      </c>
      <c r="C2217" s="1" t="n">
        <f aca="false">COS(2*PI()*F2_*$A2217)*0.5</f>
        <v>-0.404508497193288</v>
      </c>
      <c r="D2217" s="1" t="n">
        <f aca="false">samples!C2217+samples!B2217</f>
        <v>-0.249999999998759</v>
      </c>
    </row>
    <row r="2218" customFormat="false" ht="13.8" hidden="false" customHeight="false" outlineLevel="0" collapsed="false">
      <c r="A2218" s="1" t="n">
        <f aca="false">samples!A2217+Ts</f>
        <v>0.221599999999992</v>
      </c>
      <c r="B2218" s="1" t="n">
        <f aca="false">0.5*SIN(2*PI()*F1_*$A2218)</f>
        <v>0.0626666167895212</v>
      </c>
      <c r="C2218" s="1" t="n">
        <f aca="false">COS(2*PI()*F2_*$A2218)*0.5</f>
        <v>-0.318711994881961</v>
      </c>
      <c r="D2218" s="1" t="n">
        <f aca="false">samples!C2218+samples!B2218</f>
        <v>-0.25604537809244</v>
      </c>
    </row>
    <row r="2219" customFormat="false" ht="13.8" hidden="false" customHeight="false" outlineLevel="0" collapsed="false">
      <c r="A2219" s="1" t="n">
        <f aca="false">samples!A2218+Ts</f>
        <v>0.221699999999992</v>
      </c>
      <c r="B2219" s="1" t="n">
        <f aca="false">0.5*SIN(2*PI()*F1_*$A2219)</f>
        <v>-0.0313952597572343</v>
      </c>
      <c r="C2219" s="1" t="n">
        <f aca="false">COS(2*PI()*F2_*$A2219)*0.5</f>
        <v>-0.212889645791474</v>
      </c>
      <c r="D2219" s="1" t="n">
        <f aca="false">samples!C2219+samples!B2219</f>
        <v>-0.244284905548709</v>
      </c>
    </row>
    <row r="2220" customFormat="false" ht="13.8" hidden="false" customHeight="false" outlineLevel="0" collapsed="false">
      <c r="A2220" s="1" t="n">
        <f aca="false">samples!A2219+Ts</f>
        <v>0.221799999999992</v>
      </c>
      <c r="B2220" s="1" t="n">
        <f aca="false">0.5*SIN(2*PI()*F1_*$A2220)</f>
        <v>-0.124344943575215</v>
      </c>
      <c r="C2220" s="1" t="n">
        <f aca="false">COS(2*PI()*F2_*$A2220)*0.5</f>
        <v>-0.0936906573026151</v>
      </c>
      <c r="D2220" s="1" t="n">
        <f aca="false">samples!C2220+samples!B2220</f>
        <v>-0.21803560087783</v>
      </c>
    </row>
    <row r="2221" customFormat="false" ht="13.8" hidden="false" customHeight="false" outlineLevel="0" collapsed="false">
      <c r="A2221" s="1" t="n">
        <f aca="false">samples!A2220+Ts</f>
        <v>0.221899999999992</v>
      </c>
      <c r="B2221" s="1" t="n">
        <f aca="false">0.5*SIN(2*PI()*F1_*$A2221)</f>
        <v>-0.21288964577579</v>
      </c>
      <c r="C2221" s="1" t="n">
        <f aca="false">COS(2*PI()*F2_*$A2221)*0.5</f>
        <v>0.031395259754754</v>
      </c>
      <c r="D2221" s="1" t="n">
        <f aca="false">samples!C2221+samples!B2221</f>
        <v>-0.181494386021036</v>
      </c>
    </row>
    <row r="2222" customFormat="false" ht="13.8" hidden="false" customHeight="false" outlineLevel="0" collapsed="false">
      <c r="A2222" s="1" t="n">
        <f aca="false">samples!A2221+Ts</f>
        <v>0.221999999999992</v>
      </c>
      <c r="B2222" s="1" t="n">
        <f aca="false">0.5*SIN(2*PI()*F1_*$A2222)</f>
        <v>-0.293892626140197</v>
      </c>
      <c r="C2222" s="1" t="n">
        <f aca="false">COS(2*PI()*F2_*$A2222)*0.5</f>
        <v>0.154508497178043</v>
      </c>
      <c r="D2222" s="1" t="n">
        <f aca="false">samples!C2222+samples!B2222</f>
        <v>-0.139384128962154</v>
      </c>
    </row>
    <row r="2223" customFormat="false" ht="13.8" hidden="false" customHeight="false" outlineLevel="0" collapsed="false">
      <c r="A2223" s="1" t="n">
        <f aca="false">samples!A2222+Ts</f>
        <v>0.222099999999992</v>
      </c>
      <c r="B2223" s="1" t="n">
        <f aca="false">0.5*SIN(2*PI()*F1_*$A2223)</f>
        <v>-0.364484313705589</v>
      </c>
      <c r="C2223" s="1" t="n">
        <f aca="false">COS(2*PI()*F2_*$A2223)*0.5</f>
        <v>0.267913397481083</v>
      </c>
      <c r="D2223" s="1" t="n">
        <f aca="false">samples!C2223+samples!B2223</f>
        <v>-0.0965709162245055</v>
      </c>
    </row>
    <row r="2224" customFormat="false" ht="13.8" hidden="false" customHeight="false" outlineLevel="0" collapsed="false">
      <c r="A2224" s="1" t="n">
        <f aca="false">samples!A2223+Ts</f>
        <v>0.222199999999992</v>
      </c>
      <c r="B2224" s="1" t="n">
        <f aca="false">0.5*SIN(2*PI()*F1_*$A2224)</f>
        <v>-0.422163962746997</v>
      </c>
      <c r="C2224" s="1" t="n">
        <f aca="false">COS(2*PI()*F2_*$A2224)*0.5</f>
        <v>0.364484313703888</v>
      </c>
      <c r="D2224" s="1" t="n">
        <f aca="false">samples!C2224+samples!B2224</f>
        <v>-0.0576796490431096</v>
      </c>
    </row>
    <row r="2225" customFormat="false" ht="13.8" hidden="false" customHeight="false" outlineLevel="0" collapsed="false">
      <c r="A2225" s="1" t="n">
        <f aca="false">samples!A2224+Ts</f>
        <v>0.222299999999992</v>
      </c>
      <c r="B2225" s="1" t="n">
        <f aca="false">0.5*SIN(2*PI()*F1_*$A2225)</f>
        <v>-0.464888242941367</v>
      </c>
      <c r="C2225" s="1" t="n">
        <f aca="false">COS(2*PI()*F2_*$A2225)*0.5</f>
        <v>0.438153340017137</v>
      </c>
      <c r="D2225" s="1" t="n">
        <f aca="false">samples!C2225+samples!B2225</f>
        <v>-0.0267349029242305</v>
      </c>
    </row>
    <row r="2226" customFormat="false" ht="13.8" hidden="false" customHeight="false" outlineLevel="0" collapsed="false">
      <c r="A2226" s="1" t="n">
        <f aca="false">samples!A2225+Ts</f>
        <v>0.222399999999992</v>
      </c>
      <c r="B2226" s="1" t="n">
        <f aca="false">0.5*SIN(2*PI()*F1_*$A2226)</f>
        <v>-0.491143625362938</v>
      </c>
      <c r="C2226" s="1" t="n">
        <f aca="false">COS(2*PI()*F2_*$A2226)*0.5</f>
        <v>0.484291580561828</v>
      </c>
      <c r="D2226" s="1" t="n">
        <f aca="false">samples!C2226+samples!B2226</f>
        <v>-0.00685204480111073</v>
      </c>
    </row>
    <row r="2227" customFormat="false" ht="13.8" hidden="false" customHeight="false" outlineLevel="0" collapsed="false">
      <c r="A2227" s="1" t="n">
        <f aca="false">samples!A2226+Ts</f>
        <v>0.222499999999992</v>
      </c>
      <c r="B2227" s="1" t="n">
        <f aca="false">0.5*SIN(2*PI()*F1_*$A2227)</f>
        <v>-0.5</v>
      </c>
      <c r="C2227" s="1" t="n">
        <f aca="false">COS(2*PI()*F2_*$A2227)*0.5</f>
        <v>0.5</v>
      </c>
      <c r="D2227" s="1" t="n">
        <f aca="false">samples!C2227+samples!B2227</f>
        <v>0</v>
      </c>
    </row>
    <row r="2228" customFormat="false" ht="13.8" hidden="false" customHeight="false" outlineLevel="0" collapsed="false">
      <c r="A2228" s="1" t="n">
        <f aca="false">samples!A2227+Ts</f>
        <v>0.222599999999992</v>
      </c>
      <c r="B2228" s="1" t="n">
        <f aca="false">0.5*SIN(2*PI()*F1_*$A2228)</f>
        <v>-0.491143625365754</v>
      </c>
      <c r="C2228" s="1" t="n">
        <f aca="false">COS(2*PI()*F2_*$A2228)*0.5</f>
        <v>0.4842915805668</v>
      </c>
      <c r="D2228" s="1" t="n">
        <f aca="false">samples!C2228+samples!B2228</f>
        <v>-0.00685204479895352</v>
      </c>
    </row>
    <row r="2229" customFormat="false" ht="13.8" hidden="false" customHeight="false" outlineLevel="0" collapsed="false">
      <c r="A2229" s="1" t="n">
        <f aca="false">samples!A2228+Ts</f>
        <v>0.222699999999992</v>
      </c>
      <c r="B2229" s="1" t="n">
        <f aca="false">0.5*SIN(2*PI()*F1_*$A2229)</f>
        <v>-0.464888242946898</v>
      </c>
      <c r="C2229" s="1" t="n">
        <f aca="false">COS(2*PI()*F2_*$A2229)*0.5</f>
        <v>0.438153340026769</v>
      </c>
      <c r="D2229" s="1" t="n">
        <f aca="false">samples!C2229+samples!B2229</f>
        <v>-0.0267349029201288</v>
      </c>
    </row>
    <row r="2230" customFormat="false" ht="13.8" hidden="false" customHeight="false" outlineLevel="0" collapsed="false">
      <c r="A2230" s="1" t="n">
        <f aca="false">samples!A2229+Ts</f>
        <v>0.222799999999992</v>
      </c>
      <c r="B2230" s="1" t="n">
        <f aca="false">0.5*SIN(2*PI()*F1_*$A2230)</f>
        <v>-0.422163962755048</v>
      </c>
      <c r="C2230" s="1" t="n">
        <f aca="false">COS(2*PI()*F2_*$A2230)*0.5</f>
        <v>0.364484313717575</v>
      </c>
      <c r="D2230" s="1" t="n">
        <f aca="false">samples!C2230+samples!B2230</f>
        <v>-0.0576796490374727</v>
      </c>
    </row>
    <row r="2231" customFormat="false" ht="13.8" hidden="false" customHeight="false" outlineLevel="0" collapsed="false">
      <c r="A2231" s="1" t="n">
        <f aca="false">samples!A2230+Ts</f>
        <v>0.222899999999992</v>
      </c>
      <c r="B2231" s="1" t="n">
        <f aca="false">0.5*SIN(2*PI()*F1_*$A2231)</f>
        <v>-0.364484313715874</v>
      </c>
      <c r="C2231" s="1" t="n">
        <f aca="false">COS(2*PI()*F2_*$A2231)*0.5</f>
        <v>0.267913397498014</v>
      </c>
      <c r="D2231" s="1" t="n">
        <f aca="false">samples!C2231+samples!B2231</f>
        <v>-0.0965709162178602</v>
      </c>
    </row>
    <row r="2232" customFormat="false" ht="13.8" hidden="false" customHeight="false" outlineLevel="0" collapsed="false">
      <c r="A2232" s="1" t="n">
        <f aca="false">samples!A2231+Ts</f>
        <v>0.222999999999992</v>
      </c>
      <c r="B2232" s="1" t="n">
        <f aca="false">0.5*SIN(2*PI()*F1_*$A2232)</f>
        <v>-0.293892626152352</v>
      </c>
      <c r="C2232" s="1" t="n">
        <f aca="false">COS(2*PI()*F2_*$A2232)*0.5</f>
        <v>0.15450849719706</v>
      </c>
      <c r="D2232" s="1" t="n">
        <f aca="false">samples!C2232+samples!B2232</f>
        <v>-0.139384128955293</v>
      </c>
    </row>
    <row r="2233" customFormat="false" ht="13.8" hidden="false" customHeight="false" outlineLevel="0" collapsed="false">
      <c r="A2233" s="1" t="n">
        <f aca="false">samples!A2232+Ts</f>
        <v>0.223099999999992</v>
      </c>
      <c r="B2233" s="1" t="n">
        <f aca="false">0.5*SIN(2*PI()*F1_*$A2233)</f>
        <v>-0.212889645789385</v>
      </c>
      <c r="C2233" s="1" t="n">
        <f aca="false">COS(2*PI()*F2_*$A2233)*0.5</f>
        <v>0.0313952597747097</v>
      </c>
      <c r="D2233" s="1" t="n">
        <f aca="false">samples!C2233+samples!B2233</f>
        <v>-0.181494386014675</v>
      </c>
    </row>
    <row r="2234" customFormat="false" ht="13.8" hidden="false" customHeight="false" outlineLevel="0" collapsed="false">
      <c r="A2234" s="1" t="n">
        <f aca="false">samples!A2233+Ts</f>
        <v>0.223199999999992</v>
      </c>
      <c r="B2234" s="1" t="n">
        <f aca="false">0.5*SIN(2*PI()*F1_*$A2234)</f>
        <v>-0.124344943589768</v>
      </c>
      <c r="C2234" s="1" t="n">
        <f aca="false">COS(2*PI()*F2_*$A2234)*0.5</f>
        <v>-0.0936906572829183</v>
      </c>
      <c r="D2234" s="1" t="n">
        <f aca="false">samples!C2234+samples!B2234</f>
        <v>-0.218035600872686</v>
      </c>
    </row>
    <row r="2235" customFormat="false" ht="13.8" hidden="false" customHeight="false" outlineLevel="0" collapsed="false">
      <c r="A2235" s="1" t="n">
        <f aca="false">samples!A2234+Ts</f>
        <v>0.223299999999992</v>
      </c>
      <c r="B2235" s="1" t="n">
        <f aca="false">0.5*SIN(2*PI()*F1_*$A2235)</f>
        <v>-0.0313952597722295</v>
      </c>
      <c r="C2235" s="1" t="n">
        <f aca="false">COS(2*PI()*F2_*$A2235)*0.5</f>
        <v>-0.212889645773382</v>
      </c>
      <c r="D2235" s="1" t="n">
        <f aca="false">samples!C2235+samples!B2235</f>
        <v>-0.244284905545612</v>
      </c>
    </row>
    <row r="2236" customFormat="false" ht="13.8" hidden="false" customHeight="false" outlineLevel="0" collapsed="false">
      <c r="A2236" s="1" t="n">
        <f aca="false">samples!A2235+Ts</f>
        <v>0.223399999999992</v>
      </c>
      <c r="B2236" s="1" t="n">
        <f aca="false">0.5*SIN(2*PI()*F1_*$A2236)</f>
        <v>0.0626666167746149</v>
      </c>
      <c r="C2236" s="1" t="n">
        <f aca="false">COS(2*PI()*F2_*$A2236)*0.5</f>
        <v>-0.318711994866554</v>
      </c>
      <c r="D2236" s="1" t="n">
        <f aca="false">samples!C2236+samples!B2236</f>
        <v>-0.25604537809194</v>
      </c>
    </row>
    <row r="2237" customFormat="false" ht="13.8" hidden="false" customHeight="false" outlineLevel="0" collapsed="false">
      <c r="A2237" s="1" t="n">
        <f aca="false">samples!A2236+Ts</f>
        <v>0.223499999999992</v>
      </c>
      <c r="B2237" s="1" t="n">
        <f aca="false">0.5*SIN(2*PI()*F1_*$A2237)</f>
        <v>0.154508497180239</v>
      </c>
      <c r="C2237" s="1" t="n">
        <f aca="false">COS(2*PI()*F2_*$A2237)*0.5</f>
        <v>-0.404508497181501</v>
      </c>
      <c r="D2237" s="1" t="n">
        <f aca="false">samples!C2237+samples!B2237</f>
        <v>-0.250000000001262</v>
      </c>
    </row>
    <row r="2238" customFormat="false" ht="13.8" hidden="false" customHeight="false" outlineLevel="0" collapsed="false">
      <c r="A2238" s="1" t="n">
        <f aca="false">samples!A2237+Ts</f>
        <v>0.223599999999992</v>
      </c>
      <c r="B2238" s="1" t="n">
        <f aca="false">0.5*SIN(2*PI()*F1_*$A2238)</f>
        <v>0.240876837044184</v>
      </c>
      <c r="C2238" s="1" t="n">
        <f aca="false">COS(2*PI()*F2_*$A2238)*0.5</f>
        <v>-0.464888242940387</v>
      </c>
      <c r="D2238" s="1" t="n">
        <f aca="false">samples!C2238+samples!B2238</f>
        <v>-0.224011405896204</v>
      </c>
    </row>
    <row r="2239" customFormat="false" ht="13.8" hidden="false" customHeight="false" outlineLevel="0" collapsed="false">
      <c r="A2239" s="1" t="n">
        <f aca="false">samples!A2238+Ts</f>
        <v>0.223699999999992</v>
      </c>
      <c r="B2239" s="1" t="n">
        <f aca="false">0.5*SIN(2*PI()*F1_*$A2239)</f>
        <v>0.318711994868447</v>
      </c>
      <c r="C2239" s="1" t="n">
        <f aca="false">COS(2*PI()*F2_*$A2239)*0.5</f>
        <v>-0.496057350655967</v>
      </c>
      <c r="D2239" s="1" t="n">
        <f aca="false">samples!C2239+samples!B2239</f>
        <v>-0.17734535578752</v>
      </c>
    </row>
    <row r="2240" customFormat="false" ht="13.8" hidden="false" customHeight="false" outlineLevel="0" collapsed="false">
      <c r="A2240" s="1" t="n">
        <f aca="false">samples!A2239+Ts</f>
        <v>0.223799999999992</v>
      </c>
      <c r="B2240" s="1" t="n">
        <f aca="false">0.5*SIN(2*PI()*F1_*$A2240)</f>
        <v>0.38525662138301</v>
      </c>
      <c r="C2240" s="1" t="n">
        <f aca="false">COS(2*PI()*F2_*$A2240)*0.5</f>
        <v>-0.496057350658517</v>
      </c>
      <c r="D2240" s="1" t="n">
        <f aca="false">samples!C2240+samples!B2240</f>
        <v>-0.110800729275507</v>
      </c>
    </row>
    <row r="2241" customFormat="false" ht="13.8" hidden="false" customHeight="false" outlineLevel="0" collapsed="false">
      <c r="A2241" s="1" t="n">
        <f aca="false">samples!A2240+Ts</f>
        <v>0.223899999999992</v>
      </c>
      <c r="B2241" s="1" t="n">
        <f aca="false">0.5*SIN(2*PI()*F1_*$A2241)</f>
        <v>0.438153340018235</v>
      </c>
      <c r="C2241" s="1" t="n">
        <f aca="false">COS(2*PI()*F2_*$A2241)*0.5</f>
        <v>-0.464888242947878</v>
      </c>
      <c r="D2241" s="1" t="n">
        <f aca="false">samples!C2241+samples!B2241</f>
        <v>-0.0267349029296423</v>
      </c>
    </row>
    <row r="2242" customFormat="false" ht="13.8" hidden="false" customHeight="false" outlineLevel="0" collapsed="false">
      <c r="A2242" s="1" t="n">
        <f aca="false">samples!A2241+Ts</f>
        <v>0.223999999999992</v>
      </c>
      <c r="B2242" s="1" t="n">
        <f aca="false">0.5*SIN(2*PI()*F1_*$A2242)</f>
        <v>0.475528258145203</v>
      </c>
      <c r="C2242" s="1" t="n">
        <f aca="false">COS(2*PI()*F2_*$A2242)*0.5</f>
        <v>-0.404508497193461</v>
      </c>
      <c r="D2242" s="1" t="n">
        <f aca="false">samples!C2242+samples!B2242</f>
        <v>0.071019760951742</v>
      </c>
    </row>
    <row r="2243" customFormat="false" ht="13.8" hidden="false" customHeight="false" outlineLevel="0" collapsed="false">
      <c r="A2243" s="1" t="n">
        <f aca="false">samples!A2242+Ts</f>
        <v>0.224099999999992</v>
      </c>
      <c r="B2243" s="1" t="n">
        <f aca="false">0.5*SIN(2*PI()*F1_*$A2243)</f>
        <v>0.496057350656275</v>
      </c>
      <c r="C2243" s="1" t="n">
        <f aca="false">COS(2*PI()*F2_*$A2243)*0.5</f>
        <v>-0.318711994882232</v>
      </c>
      <c r="D2243" s="1" t="n">
        <f aca="false">samples!C2243+samples!B2243</f>
        <v>0.177345355774043</v>
      </c>
    </row>
    <row r="2244" customFormat="false" ht="13.8" hidden="false" customHeight="false" outlineLevel="0" collapsed="false">
      <c r="A2244" s="1" t="n">
        <f aca="false">samples!A2243+Ts</f>
        <v>0.224199999999992</v>
      </c>
      <c r="B2244" s="1" t="n">
        <f aca="false">0.5*SIN(2*PI()*F1_*$A2244)</f>
        <v>0.499013364214619</v>
      </c>
      <c r="C2244" s="1" t="n">
        <f aca="false">COS(2*PI()*F2_*$A2244)*0.5</f>
        <v>-0.212889645791793</v>
      </c>
      <c r="D2244" s="1" t="n">
        <f aca="false">samples!C2244+samples!B2244</f>
        <v>0.286123718422827</v>
      </c>
    </row>
    <row r="2245" customFormat="false" ht="13.8" hidden="false" customHeight="false" outlineLevel="0" collapsed="false">
      <c r="A2245" s="1" t="n">
        <f aca="false">samples!A2244+Ts</f>
        <v>0.224299999999992</v>
      </c>
      <c r="B2245" s="1" t="n">
        <f aca="false">0.5*SIN(2*PI()*F1_*$A2245)</f>
        <v>0.484291580566233</v>
      </c>
      <c r="C2245" s="1" t="n">
        <f aca="false">COS(2*PI()*F2_*$A2245)*0.5</f>
        <v>-0.0936906573029607</v>
      </c>
      <c r="D2245" s="1" t="n">
        <f aca="false">samples!C2245+samples!B2245</f>
        <v>0.390600923263272</v>
      </c>
    </row>
    <row r="2246" customFormat="false" ht="13.8" hidden="false" customHeight="false" outlineLevel="0" collapsed="false">
      <c r="A2246" s="1" t="n">
        <f aca="false">samples!A2245+Ts</f>
        <v>0.224399999999992</v>
      </c>
      <c r="B2246" s="1" t="n">
        <f aca="false">0.5*SIN(2*PI()*F1_*$A2246)</f>
        <v>0.452413526236297</v>
      </c>
      <c r="C2246" s="1" t="n">
        <f aca="false">COS(2*PI()*F2_*$A2246)*0.5</f>
        <v>0.0313952597544029</v>
      </c>
      <c r="D2246" s="1" t="n">
        <f aca="false">samples!C2246+samples!B2246</f>
        <v>0.4838087859907</v>
      </c>
    </row>
    <row r="2247" customFormat="false" ht="13.8" hidden="false" customHeight="false" outlineLevel="0" collapsed="false">
      <c r="A2247" s="1" t="n">
        <f aca="false">samples!A2246+Ts</f>
        <v>0.224499999999992</v>
      </c>
      <c r="B2247" s="1" t="n">
        <f aca="false">0.5*SIN(2*PI()*F1_*$A2247)</f>
        <v>0.404508497192017</v>
      </c>
      <c r="C2247" s="1" t="n">
        <f aca="false">COS(2*PI()*F2_*$A2247)*0.5</f>
        <v>0.154508497177709</v>
      </c>
      <c r="D2247" s="1" t="n">
        <f aca="false">samples!C2247+samples!B2247</f>
        <v>0.559016994369725</v>
      </c>
    </row>
    <row r="2248" customFormat="false" ht="13.8" hidden="false" customHeight="false" outlineLevel="0" collapsed="false">
      <c r="A2248" s="1" t="n">
        <f aca="false">samples!A2247+Ts</f>
        <v>0.224599999999992</v>
      </c>
      <c r="B2248" s="1" t="n">
        <f aca="false">0.5*SIN(2*PI()*F1_*$A2248)</f>
        <v>0.342273552969985</v>
      </c>
      <c r="C2248" s="1" t="n">
        <f aca="false">COS(2*PI()*F2_*$A2248)*0.5</f>
        <v>0.267913397480786</v>
      </c>
      <c r="D2248" s="1" t="n">
        <f aca="false">samples!C2248+samples!B2248</f>
        <v>0.610186950450772</v>
      </c>
    </row>
    <row r="2249" customFormat="false" ht="13.8" hidden="false" customHeight="false" outlineLevel="0" collapsed="false">
      <c r="A2249" s="1" t="n">
        <f aca="false">samples!A2248+Ts</f>
        <v>0.224699999999992</v>
      </c>
      <c r="B2249" s="1" t="n">
        <f aca="false">0.5*SIN(2*PI()*F1_*$A2249)</f>
        <v>0.26791339749604</v>
      </c>
      <c r="C2249" s="1" t="n">
        <f aca="false">COS(2*PI()*F2_*$A2249)*0.5</f>
        <v>0.364484313703647</v>
      </c>
      <c r="D2249" s="1" t="n">
        <f aca="false">samples!C2249+samples!B2249</f>
        <v>0.632397711199687</v>
      </c>
    </row>
    <row r="2250" customFormat="false" ht="13.8" hidden="false" customHeight="false" outlineLevel="0" collapsed="false">
      <c r="A2250" s="1" t="n">
        <f aca="false">samples!A2249+Ts</f>
        <v>0.224799999999992</v>
      </c>
      <c r="B2250" s="1" t="n">
        <f aca="false">0.5*SIN(2*PI()*F1_*$A2250)</f>
        <v>0.184062276349552</v>
      </c>
      <c r="C2250" s="1" t="n">
        <f aca="false">COS(2*PI()*F2_*$A2250)*0.5</f>
        <v>0.438153340016967</v>
      </c>
      <c r="D2250" s="1" t="n">
        <f aca="false">samples!C2250+samples!B2250</f>
        <v>0.622215616366519</v>
      </c>
    </row>
    <row r="2251" customFormat="false" ht="13.8" hidden="false" customHeight="false" outlineLevel="0" collapsed="false">
      <c r="A2251" s="1" t="n">
        <f aca="false">samples!A2250+Ts</f>
        <v>0.224899999999992</v>
      </c>
      <c r="B2251" s="1" t="n">
        <f aca="false">0.5*SIN(2*PI()*F1_*$A2251)</f>
        <v>0.0936906573004916</v>
      </c>
      <c r="C2251" s="1" t="n">
        <f aca="false">COS(2*PI()*F2_*$A2251)*0.5</f>
        <v>0.48429158056174</v>
      </c>
      <c r="D2251" s="1" t="n">
        <f aca="false">samples!C2251+samples!B2251</f>
        <v>0.577982237862232</v>
      </c>
    </row>
    <row r="2252" customFormat="false" ht="13.8" hidden="false" customHeight="false" outlineLevel="0" collapsed="false">
      <c r="A2252" s="1" t="n">
        <f aca="false">samples!A2251+Ts</f>
        <v>0.224999999999992</v>
      </c>
      <c r="B2252" s="1" t="n">
        <f aca="false">0.5*SIN(2*PI()*F1_*$A2252)</f>
        <v>7.77627482459154E-012</v>
      </c>
      <c r="C2252" s="1" t="n">
        <f aca="false">COS(2*PI()*F2_*$A2252)*0.5</f>
        <v>0.5</v>
      </c>
      <c r="D2252" s="1" t="n">
        <f aca="false">samples!C2252+samples!B2252</f>
        <v>0.500000000007776</v>
      </c>
    </row>
    <row r="2253" customFormat="false" ht="13.8" hidden="false" customHeight="false" outlineLevel="0" collapsed="false">
      <c r="A2253" s="1" t="n">
        <f aca="false">samples!A2252+Ts</f>
        <v>0.225099999999992</v>
      </c>
      <c r="B2253" s="1" t="n">
        <f aca="false">0.5*SIN(2*PI()*F1_*$A2253)</f>
        <v>-0.0936906572852145</v>
      </c>
      <c r="C2253" s="1" t="n">
        <f aca="false">COS(2*PI()*F2_*$A2253)*0.5</f>
        <v>0.484291580566888</v>
      </c>
      <c r="D2253" s="1" t="n">
        <f aca="false">samples!C2253+samples!B2253</f>
        <v>0.390600923281673</v>
      </c>
    </row>
    <row r="2254" customFormat="false" ht="13.8" hidden="false" customHeight="false" outlineLevel="0" collapsed="false">
      <c r="A2254" s="1" t="n">
        <f aca="false">samples!A2253+Ts</f>
        <v>0.225199999999992</v>
      </c>
      <c r="B2254" s="1" t="n">
        <f aca="false">0.5*SIN(2*PI()*F1_*$A2254)</f>
        <v>-0.184062276335091</v>
      </c>
      <c r="C2254" s="1" t="n">
        <f aca="false">COS(2*PI()*F2_*$A2254)*0.5</f>
        <v>0.438153340026939</v>
      </c>
      <c r="D2254" s="1" t="n">
        <f aca="false">samples!C2254+samples!B2254</f>
        <v>0.254091063691848</v>
      </c>
    </row>
    <row r="2255" customFormat="false" ht="13.8" hidden="false" customHeight="false" outlineLevel="0" collapsed="false">
      <c r="A2255" s="1" t="n">
        <f aca="false">samples!A2254+Ts</f>
        <v>0.225299999999992</v>
      </c>
      <c r="B2255" s="1" t="n">
        <f aca="false">0.5*SIN(2*PI()*F1_*$A2255)</f>
        <v>-0.267913397482909</v>
      </c>
      <c r="C2255" s="1" t="n">
        <f aca="false">COS(2*PI()*F2_*$A2255)*0.5</f>
        <v>0.364484313717816</v>
      </c>
      <c r="D2255" s="1" t="n">
        <f aca="false">samples!C2255+samples!B2255</f>
        <v>0.0965709162349075</v>
      </c>
    </row>
    <row r="2256" customFormat="false" ht="13.8" hidden="false" customHeight="false" outlineLevel="0" collapsed="false">
      <c r="A2256" s="1" t="n">
        <f aca="false">samples!A2255+Ts</f>
        <v>0.225399999999992</v>
      </c>
      <c r="B2256" s="1" t="n">
        <f aca="false">0.5*SIN(2*PI()*F1_*$A2256)</f>
        <v>-0.342273552958648</v>
      </c>
      <c r="C2256" s="1" t="n">
        <f aca="false">COS(2*PI()*F2_*$A2256)*0.5</f>
        <v>0.267913397498263</v>
      </c>
      <c r="D2256" s="1" t="n">
        <f aca="false">samples!C2256+samples!B2256</f>
        <v>-0.0743601554603852</v>
      </c>
    </row>
    <row r="2257" customFormat="false" ht="13.8" hidden="false" customHeight="false" outlineLevel="0" collapsed="false">
      <c r="A2257" s="1" t="n">
        <f aca="false">samples!A2256+Ts</f>
        <v>0.225499999999992</v>
      </c>
      <c r="B2257" s="1" t="n">
        <f aca="false">0.5*SIN(2*PI()*F1_*$A2257)</f>
        <v>-0.404508497182875</v>
      </c>
      <c r="C2257" s="1" t="n">
        <f aca="false">COS(2*PI()*F2_*$A2257)*0.5</f>
        <v>0.154508497197394</v>
      </c>
      <c r="D2257" s="1" t="n">
        <f aca="false">samples!C2257+samples!B2257</f>
        <v>-0.249999999985481</v>
      </c>
    </row>
    <row r="2258" customFormat="false" ht="13.8" hidden="false" customHeight="false" outlineLevel="0" collapsed="false">
      <c r="A2258" s="1" t="n">
        <f aca="false">samples!A2257+Ts</f>
        <v>0.225599999999992</v>
      </c>
      <c r="B2258" s="1" t="n">
        <f aca="false">0.5*SIN(2*PI()*F1_*$A2258)</f>
        <v>-0.452413526229675</v>
      </c>
      <c r="C2258" s="1" t="n">
        <f aca="false">COS(2*PI()*F2_*$A2258)*0.5</f>
        <v>0.0313952597750609</v>
      </c>
      <c r="D2258" s="1" t="n">
        <f aca="false">samples!C2258+samples!B2258</f>
        <v>-0.421018266454614</v>
      </c>
    </row>
    <row r="2259" customFormat="false" ht="13.8" hidden="false" customHeight="false" outlineLevel="0" collapsed="false">
      <c r="A2259" s="1" t="n">
        <f aca="false">samples!A2258+Ts</f>
        <v>0.225699999999992</v>
      </c>
      <c r="B2259" s="1" t="n">
        <f aca="false">0.5*SIN(2*PI()*F1_*$A2259)</f>
        <v>-0.484291580562365</v>
      </c>
      <c r="C2259" s="1" t="n">
        <f aca="false">COS(2*PI()*F2_*$A2259)*0.5</f>
        <v>-0.0936906572825726</v>
      </c>
      <c r="D2259" s="1" t="n">
        <f aca="false">samples!C2259+samples!B2259</f>
        <v>-0.577982237844938</v>
      </c>
    </row>
    <row r="2260" customFormat="false" ht="13.8" hidden="false" customHeight="false" outlineLevel="0" collapsed="false">
      <c r="A2260" s="1" t="n">
        <f aca="false">samples!A2259+Ts</f>
        <v>0.225799999999992</v>
      </c>
      <c r="B2260" s="1" t="n">
        <f aca="false">0.5*SIN(2*PI()*F1_*$A2260)</f>
        <v>-0.499013364213643</v>
      </c>
      <c r="C2260" s="1" t="n">
        <f aca="false">COS(2*PI()*F2_*$A2260)*0.5</f>
        <v>-0.212889645773064</v>
      </c>
      <c r="D2260" s="1" t="n">
        <f aca="false">samples!C2260+samples!B2260</f>
        <v>-0.711903009986707</v>
      </c>
    </row>
    <row r="2261" customFormat="false" ht="13.8" hidden="false" customHeight="false" outlineLevel="0" collapsed="false">
      <c r="A2261" s="1" t="n">
        <f aca="false">samples!A2260+Ts</f>
        <v>0.225899999999992</v>
      </c>
      <c r="B2261" s="1" t="n">
        <f aca="false">0.5*SIN(2*PI()*F1_*$A2261)</f>
        <v>-0.496057350658224</v>
      </c>
      <c r="C2261" s="1" t="n">
        <f aca="false">COS(2*PI()*F2_*$A2261)*0.5</f>
        <v>-0.318711994866283</v>
      </c>
      <c r="D2261" s="1" t="n">
        <f aca="false">samples!C2261+samples!B2261</f>
        <v>-0.814769345524507</v>
      </c>
    </row>
    <row r="2262" customFormat="false" ht="13.8" hidden="false" customHeight="false" outlineLevel="0" collapsed="false">
      <c r="A2262" s="1" t="n">
        <f aca="false">samples!A2261+Ts</f>
        <v>0.225999999999992</v>
      </c>
      <c r="B2262" s="1" t="n">
        <f aca="false">0.5*SIN(2*PI()*F1_*$A2262)</f>
        <v>-0.475528258150009</v>
      </c>
      <c r="C2262" s="1" t="n">
        <f aca="false">COS(2*PI()*F2_*$A2262)*0.5</f>
        <v>-0.404508497181294</v>
      </c>
      <c r="D2262" s="1" t="n">
        <f aca="false">samples!C2262+samples!B2262</f>
        <v>-0.880036755331303</v>
      </c>
    </row>
    <row r="2263" customFormat="false" ht="13.8" hidden="false" customHeight="false" outlineLevel="0" collapsed="false">
      <c r="A2263" s="1" t="n">
        <f aca="false">samples!A2262+Ts</f>
        <v>0.226099999999992</v>
      </c>
      <c r="B2263" s="1" t="n">
        <f aca="false">0.5*SIN(2*PI()*F1_*$A2263)</f>
        <v>-0.438153340025728</v>
      </c>
      <c r="C2263" s="1" t="n">
        <f aca="false">COS(2*PI()*F2_*$A2263)*0.5</f>
        <v>-0.464888242940258</v>
      </c>
      <c r="D2263" s="1" t="n">
        <f aca="false">samples!C2263+samples!B2263</f>
        <v>-0.903041582965986</v>
      </c>
    </row>
    <row r="2264" customFormat="false" ht="13.8" hidden="false" customHeight="false" outlineLevel="0" collapsed="false">
      <c r="A2264" s="1" t="n">
        <f aca="false">samples!A2263+Ts</f>
        <v>0.226199999999992</v>
      </c>
      <c r="B2264" s="1" t="n">
        <f aca="false">0.5*SIN(2*PI()*F1_*$A2264)</f>
        <v>-0.385256621392923</v>
      </c>
      <c r="C2264" s="1" t="n">
        <f aca="false">COS(2*PI()*F2_*$A2264)*0.5</f>
        <v>-0.496057350655923</v>
      </c>
      <c r="D2264" s="1" t="n">
        <f aca="false">samples!C2264+samples!B2264</f>
        <v>-0.881313972048846</v>
      </c>
    </row>
    <row r="2265" customFormat="false" ht="13.8" hidden="false" customHeight="false" outlineLevel="0" collapsed="false">
      <c r="A2265" s="1" t="n">
        <f aca="false">samples!A2264+Ts</f>
        <v>0.226299999999992</v>
      </c>
      <c r="B2265" s="1" t="n">
        <f aca="false">0.5*SIN(2*PI()*F1_*$A2265)</f>
        <v>-0.318711994880431</v>
      </c>
      <c r="C2265" s="1" t="n">
        <f aca="false">COS(2*PI()*F2_*$A2265)*0.5</f>
        <v>-0.496057350658561</v>
      </c>
      <c r="D2265" s="1" t="n">
        <f aca="false">samples!C2265+samples!B2265</f>
        <v>-0.814769345538992</v>
      </c>
    </row>
    <row r="2266" customFormat="false" ht="13.8" hidden="false" customHeight="false" outlineLevel="0" collapsed="false">
      <c r="A2266" s="1" t="n">
        <f aca="false">samples!A2265+Ts</f>
        <v>0.226399999999992</v>
      </c>
      <c r="B2266" s="1" t="n">
        <f aca="false">0.5*SIN(2*PI()*F1_*$A2266)</f>
        <v>-0.240876837057788</v>
      </c>
      <c r="C2266" s="1" t="n">
        <f aca="false">COS(2*PI()*F2_*$A2266)*0.5</f>
        <v>-0.464888242948007</v>
      </c>
      <c r="D2266" s="1" t="n">
        <f aca="false">samples!C2266+samples!B2266</f>
        <v>-0.705765080005795</v>
      </c>
    </row>
    <row r="2267" customFormat="false" ht="13.8" hidden="false" customHeight="false" outlineLevel="0" collapsed="false">
      <c r="A2267" s="1" t="n">
        <f aca="false">samples!A2266+Ts</f>
        <v>0.226499999999992</v>
      </c>
      <c r="B2267" s="1" t="n">
        <f aca="false">0.5*SIN(2*PI()*F1_*$A2267)</f>
        <v>-0.154508497195004</v>
      </c>
      <c r="C2267" s="1" t="n">
        <f aca="false">COS(2*PI()*F2_*$A2267)*0.5</f>
        <v>-0.404508497193668</v>
      </c>
      <c r="D2267" s="1" t="n">
        <f aca="false">samples!C2267+samples!B2267</f>
        <v>-0.559016994388671</v>
      </c>
    </row>
    <row r="2268" customFormat="false" ht="13.8" hidden="false" customHeight="false" outlineLevel="0" collapsed="false">
      <c r="A2268" s="1" t="n">
        <f aca="false">samples!A2267+Ts</f>
        <v>0.226599999999992</v>
      </c>
      <c r="B2268" s="1" t="n">
        <f aca="false">0.5*SIN(2*PI()*F1_*$A2268)</f>
        <v>-0.0626666167900448</v>
      </c>
      <c r="C2268" s="1" t="n">
        <f aca="false">COS(2*PI()*F2_*$A2268)*0.5</f>
        <v>-0.318711994882503</v>
      </c>
      <c r="D2268" s="1" t="n">
        <f aca="false">samples!C2268+samples!B2268</f>
        <v>-0.381378611672548</v>
      </c>
    </row>
    <row r="2269" customFormat="false" ht="13.8" hidden="false" customHeight="false" outlineLevel="0" collapsed="false">
      <c r="A2269" s="1" t="n">
        <f aca="false">samples!A2268+Ts</f>
        <v>0.226699999999992</v>
      </c>
      <c r="B2269" s="1" t="n">
        <f aca="false">0.5*SIN(2*PI()*F1_*$A2269)</f>
        <v>0.0313952597567076</v>
      </c>
      <c r="C2269" s="1" t="n">
        <f aca="false">COS(2*PI()*F2_*$A2269)*0.5</f>
        <v>-0.212889645792111</v>
      </c>
      <c r="D2269" s="1" t="n">
        <f aca="false">samples!C2269+samples!B2269</f>
        <v>-0.181494386035403</v>
      </c>
    </row>
    <row r="2270" customFormat="false" ht="13.8" hidden="false" customHeight="false" outlineLevel="0" collapsed="false">
      <c r="A2270" s="1" t="n">
        <f aca="false">samples!A2269+Ts</f>
        <v>0.226799999999992</v>
      </c>
      <c r="B2270" s="1" t="n">
        <f aca="false">0.5*SIN(2*PI()*F1_*$A2270)</f>
        <v>0.124344943574704</v>
      </c>
      <c r="C2270" s="1" t="n">
        <f aca="false">COS(2*PI()*F2_*$A2270)*0.5</f>
        <v>-0.0936906573032504</v>
      </c>
      <c r="D2270" s="1" t="n">
        <f aca="false">samples!C2270+samples!B2270</f>
        <v>0.0306542862714532</v>
      </c>
    </row>
    <row r="2271" customFormat="false" ht="13.8" hidden="false" customHeight="false" outlineLevel="0" collapsed="false">
      <c r="A2271" s="1" t="n">
        <f aca="false">samples!A2270+Ts</f>
        <v>0.226899999999992</v>
      </c>
      <c r="B2271" s="1" t="n">
        <f aca="false">0.5*SIN(2*PI()*F1_*$A2271)</f>
        <v>0.212889645775312</v>
      </c>
      <c r="C2271" s="1" t="n">
        <f aca="false">COS(2*PI()*F2_*$A2271)*0.5</f>
        <v>0.0313952597540517</v>
      </c>
      <c r="D2271" s="1" t="n">
        <f aca="false">samples!C2271+samples!B2271</f>
        <v>0.244284905529364</v>
      </c>
    </row>
    <row r="2272" customFormat="false" ht="13.8" hidden="false" customHeight="false" outlineLevel="0" collapsed="false">
      <c r="A2272" s="1" t="n">
        <f aca="false">samples!A2271+Ts</f>
        <v>0.226999999999992</v>
      </c>
      <c r="B2272" s="1" t="n">
        <f aca="false">0.5*SIN(2*PI()*F1_*$A2272)</f>
        <v>0.29389262613977</v>
      </c>
      <c r="C2272" s="1" t="n">
        <f aca="false">COS(2*PI()*F2_*$A2272)*0.5</f>
        <v>0.154508497177374</v>
      </c>
      <c r="D2272" s="1" t="n">
        <f aca="false">samples!C2272+samples!B2272</f>
        <v>0.448401123317144</v>
      </c>
    </row>
    <row r="2273" customFormat="false" ht="13.8" hidden="false" customHeight="false" outlineLevel="0" collapsed="false">
      <c r="A2273" s="1" t="n">
        <f aca="false">samples!A2272+Ts</f>
        <v>0.227099999999991</v>
      </c>
      <c r="B2273" s="1" t="n">
        <f aca="false">0.5*SIN(2*PI()*F1_*$A2273)</f>
        <v>0.364484313705228</v>
      </c>
      <c r="C2273" s="1" t="n">
        <f aca="false">COS(2*PI()*F2_*$A2273)*0.5</f>
        <v>0.267913397480537</v>
      </c>
      <c r="D2273" s="1" t="n">
        <f aca="false">samples!C2273+samples!B2273</f>
        <v>0.632397711185765</v>
      </c>
    </row>
    <row r="2274" customFormat="false" ht="13.8" hidden="false" customHeight="false" outlineLevel="0" collapsed="false">
      <c r="A2274" s="1" t="n">
        <f aca="false">samples!A2273+Ts</f>
        <v>0.227199999999991</v>
      </c>
      <c r="B2274" s="1" t="n">
        <f aca="false">0.5*SIN(2*PI()*F1_*$A2274)</f>
        <v>0.422163962746714</v>
      </c>
      <c r="C2274" s="1" t="n">
        <f aca="false">COS(2*PI()*F2_*$A2274)*0.5</f>
        <v>0.364484313703406</v>
      </c>
      <c r="D2274" s="1" t="n">
        <f aca="false">samples!C2274+samples!B2274</f>
        <v>0.786648276450121</v>
      </c>
    </row>
    <row r="2275" customFormat="false" ht="13.8" hidden="false" customHeight="false" outlineLevel="0" collapsed="false">
      <c r="A2275" s="1" t="n">
        <f aca="false">samples!A2274+Ts</f>
        <v>0.227299999999991</v>
      </c>
      <c r="B2275" s="1" t="n">
        <f aca="false">0.5*SIN(2*PI()*F1_*$A2275)</f>
        <v>0.464888242941173</v>
      </c>
      <c r="C2275" s="1" t="n">
        <f aca="false">COS(2*PI()*F2_*$A2275)*0.5</f>
        <v>0.438153340016798</v>
      </c>
      <c r="D2275" s="1" t="n">
        <f aca="false">samples!C2275+samples!B2275</f>
        <v>0.90304158295797</v>
      </c>
    </row>
    <row r="2276" customFormat="false" ht="13.8" hidden="false" customHeight="false" outlineLevel="0" collapsed="false">
      <c r="A2276" s="1" t="n">
        <f aca="false">samples!A2275+Ts</f>
        <v>0.227399999999991</v>
      </c>
      <c r="B2276" s="1" t="n">
        <f aca="false">0.5*SIN(2*PI()*F1_*$A2276)</f>
        <v>0.49114362536284</v>
      </c>
      <c r="C2276" s="1" t="n">
        <f aca="false">COS(2*PI()*F2_*$A2276)*0.5</f>
        <v>0.484291580561653</v>
      </c>
      <c r="D2276" s="1" t="n">
        <f aca="false">samples!C2276+samples!B2276</f>
        <v>0.975435205924492</v>
      </c>
    </row>
    <row r="2277" customFormat="false" ht="13.8" hidden="false" customHeight="false" outlineLevel="0" collapsed="false">
      <c r="A2277" s="1" t="n">
        <f aca="false">samples!A2276+Ts</f>
        <v>0.227499999999991</v>
      </c>
      <c r="B2277" s="1" t="n">
        <f aca="false">0.5*SIN(2*PI()*F1_*$A2277)</f>
        <v>0.5</v>
      </c>
      <c r="C2277" s="1" t="n">
        <f aca="false">COS(2*PI()*F2_*$A2277)*0.5</f>
        <v>0.5</v>
      </c>
      <c r="D2277" s="1" t="n">
        <f aca="false">samples!C2277+samples!B2277</f>
        <v>1</v>
      </c>
    </row>
    <row r="2278" customFormat="false" ht="13.8" hidden="false" customHeight="false" outlineLevel="0" collapsed="false">
      <c r="A2278" s="1" t="n">
        <f aca="false">samples!A2277+Ts</f>
        <v>0.227599999999991</v>
      </c>
      <c r="B2278" s="1" t="n">
        <f aca="false">0.5*SIN(2*PI()*F1_*$A2278)</f>
        <v>0.491143625365853</v>
      </c>
      <c r="C2278" s="1" t="n">
        <f aca="false">COS(2*PI()*F2_*$A2278)*0.5</f>
        <v>0.484291580566975</v>
      </c>
      <c r="D2278" s="1" t="n">
        <f aca="false">samples!C2278+samples!B2278</f>
        <v>0.975435205932828</v>
      </c>
    </row>
    <row r="2279" customFormat="false" ht="13.8" hidden="false" customHeight="false" outlineLevel="0" collapsed="false">
      <c r="A2279" s="1" t="n">
        <f aca="false">samples!A2278+Ts</f>
        <v>0.227699999999991</v>
      </c>
      <c r="B2279" s="1" t="n">
        <f aca="false">0.5*SIN(2*PI()*F1_*$A2279)</f>
        <v>0.464888242947092</v>
      </c>
      <c r="C2279" s="1" t="n">
        <f aca="false">COS(2*PI()*F2_*$A2279)*0.5</f>
        <v>0.438153340027108</v>
      </c>
      <c r="D2279" s="1" t="n">
        <f aca="false">samples!C2279+samples!B2279</f>
        <v>0.903041582974201</v>
      </c>
    </row>
    <row r="2280" customFormat="false" ht="13.8" hidden="false" customHeight="false" outlineLevel="0" collapsed="false">
      <c r="A2280" s="1" t="n">
        <f aca="false">samples!A2279+Ts</f>
        <v>0.227799999999991</v>
      </c>
      <c r="B2280" s="1" t="n">
        <f aca="false">0.5*SIN(2*PI()*F1_*$A2280)</f>
        <v>0.422163962755331</v>
      </c>
      <c r="C2280" s="1" t="n">
        <f aca="false">COS(2*PI()*F2_*$A2280)*0.5</f>
        <v>0.364484313718057</v>
      </c>
      <c r="D2280" s="1" t="n">
        <f aca="false">samples!C2280+samples!B2280</f>
        <v>0.786648276473388</v>
      </c>
    </row>
    <row r="2281" customFormat="false" ht="13.8" hidden="false" customHeight="false" outlineLevel="0" collapsed="false">
      <c r="A2281" s="1" t="n">
        <f aca="false">samples!A2280+Ts</f>
        <v>0.227899999999991</v>
      </c>
      <c r="B2281" s="1" t="n">
        <f aca="false">0.5*SIN(2*PI()*F1_*$A2281)</f>
        <v>0.364484313716235</v>
      </c>
      <c r="C2281" s="1" t="n">
        <f aca="false">COS(2*PI()*F2_*$A2281)*0.5</f>
        <v>0.26791339749856</v>
      </c>
      <c r="D2281" s="1" t="n">
        <f aca="false">samples!C2281+samples!B2281</f>
        <v>0.632397711214795</v>
      </c>
    </row>
    <row r="2282" customFormat="false" ht="13.8" hidden="false" customHeight="false" outlineLevel="0" collapsed="false">
      <c r="A2282" s="1" t="n">
        <f aca="false">samples!A2281+Ts</f>
        <v>0.227999999999991</v>
      </c>
      <c r="B2282" s="1" t="n">
        <f aca="false">0.5*SIN(2*PI()*F1_*$A2282)</f>
        <v>0.293892626152779</v>
      </c>
      <c r="C2282" s="1" t="n">
        <f aca="false">COS(2*PI()*F2_*$A2282)*0.5</f>
        <v>0.154508497197729</v>
      </c>
      <c r="D2282" s="1" t="n">
        <f aca="false">samples!C2282+samples!B2282</f>
        <v>0.448401123350508</v>
      </c>
    </row>
    <row r="2283" customFormat="false" ht="13.8" hidden="false" customHeight="false" outlineLevel="0" collapsed="false">
      <c r="A2283" s="1" t="n">
        <f aca="false">samples!A2282+Ts</f>
        <v>0.228099999999991</v>
      </c>
      <c r="B2283" s="1" t="n">
        <f aca="false">0.5*SIN(2*PI()*F1_*$A2283)</f>
        <v>0.212889645789862</v>
      </c>
      <c r="C2283" s="1" t="n">
        <f aca="false">COS(2*PI()*F2_*$A2283)*0.5</f>
        <v>0.031395259775412</v>
      </c>
      <c r="D2283" s="1" t="n">
        <f aca="false">samples!C2283+samples!B2283</f>
        <v>0.244284905565274</v>
      </c>
    </row>
    <row r="2284" customFormat="false" ht="13.8" hidden="false" customHeight="false" outlineLevel="0" collapsed="false">
      <c r="A2284" s="1" t="n">
        <f aca="false">samples!A2283+Ts</f>
        <v>0.228199999999991</v>
      </c>
      <c r="B2284" s="1" t="n">
        <f aca="false">0.5*SIN(2*PI()*F1_*$A2284)</f>
        <v>0.124344943590279</v>
      </c>
      <c r="C2284" s="1" t="n">
        <f aca="false">COS(2*PI()*F2_*$A2284)*0.5</f>
        <v>-0.0936906572822829</v>
      </c>
      <c r="D2284" s="1" t="n">
        <f aca="false">samples!C2284+samples!B2284</f>
        <v>0.0306542863079959</v>
      </c>
    </row>
    <row r="2285" customFormat="false" ht="13.8" hidden="false" customHeight="false" outlineLevel="0" collapsed="false">
      <c r="A2285" s="1" t="n">
        <f aca="false">samples!A2284+Ts</f>
        <v>0.228299999999991</v>
      </c>
      <c r="B2285" s="1" t="n">
        <f aca="false">0.5*SIN(2*PI()*F1_*$A2285)</f>
        <v>0.0313952597727562</v>
      </c>
      <c r="C2285" s="1" t="n">
        <f aca="false">COS(2*PI()*F2_*$A2285)*0.5</f>
        <v>-0.212889645772745</v>
      </c>
      <c r="D2285" s="1" t="n">
        <f aca="false">samples!C2285+samples!B2285</f>
        <v>-0.181494385999989</v>
      </c>
    </row>
    <row r="2286" customFormat="false" ht="13.8" hidden="false" customHeight="false" outlineLevel="0" collapsed="false">
      <c r="A2286" s="1" t="n">
        <f aca="false">samples!A2285+Ts</f>
        <v>0.228399999999991</v>
      </c>
      <c r="B2286" s="1" t="n">
        <f aca="false">0.5*SIN(2*PI()*F1_*$A2286)</f>
        <v>-0.0626666167740913</v>
      </c>
      <c r="C2286" s="1" t="n">
        <f aca="false">COS(2*PI()*F2_*$A2286)*0.5</f>
        <v>-0.318711994866012</v>
      </c>
      <c r="D2286" s="1" t="n">
        <f aca="false">samples!C2286+samples!B2286</f>
        <v>-0.381378611640104</v>
      </c>
    </row>
    <row r="2287" customFormat="false" ht="13.8" hidden="false" customHeight="false" outlineLevel="0" collapsed="false">
      <c r="A2287" s="1" t="n">
        <f aca="false">samples!A2286+Ts</f>
        <v>0.228499999999991</v>
      </c>
      <c r="B2287" s="1" t="n">
        <f aca="false">0.5*SIN(2*PI()*F1_*$A2287)</f>
        <v>-0.154508497179738</v>
      </c>
      <c r="C2287" s="1" t="n">
        <f aca="false">COS(2*PI()*F2_*$A2287)*0.5</f>
        <v>-0.404508497181121</v>
      </c>
      <c r="D2287" s="1" t="n">
        <f aca="false">samples!C2287+samples!B2287</f>
        <v>-0.559016994360858</v>
      </c>
    </row>
    <row r="2288" customFormat="false" ht="13.8" hidden="false" customHeight="false" outlineLevel="0" collapsed="false">
      <c r="A2288" s="1" t="n">
        <f aca="false">samples!A2287+Ts</f>
        <v>0.228599999999991</v>
      </c>
      <c r="B2288" s="1" t="n">
        <f aca="false">0.5*SIN(2*PI()*F1_*$A2288)</f>
        <v>-0.240876837043721</v>
      </c>
      <c r="C2288" s="1" t="n">
        <f aca="false">COS(2*PI()*F2_*$A2288)*0.5</f>
        <v>-0.464888242940129</v>
      </c>
      <c r="D2288" s="1" t="n">
        <f aca="false">samples!C2288+samples!B2288</f>
        <v>-0.70576507998385</v>
      </c>
    </row>
    <row r="2289" customFormat="false" ht="13.8" hidden="false" customHeight="false" outlineLevel="0" collapsed="false">
      <c r="A2289" s="1" t="n">
        <f aca="false">samples!A2288+Ts</f>
        <v>0.228699999999991</v>
      </c>
      <c r="B2289" s="1" t="n">
        <f aca="false">0.5*SIN(2*PI()*F1_*$A2289)</f>
        <v>-0.318711994868063</v>
      </c>
      <c r="C2289" s="1" t="n">
        <f aca="false">COS(2*PI()*F2_*$A2289)*0.5</f>
        <v>-0.496057350655879</v>
      </c>
      <c r="D2289" s="1" t="n">
        <f aca="false">samples!C2289+samples!B2289</f>
        <v>-0.814769345523941</v>
      </c>
    </row>
    <row r="2290" customFormat="false" ht="13.8" hidden="false" customHeight="false" outlineLevel="0" collapsed="false">
      <c r="A2290" s="1" t="n">
        <f aca="false">samples!A2289+Ts</f>
        <v>0.228799999999991</v>
      </c>
      <c r="B2290" s="1" t="n">
        <f aca="false">0.5*SIN(2*PI()*F1_*$A2290)</f>
        <v>-0.385256621382692</v>
      </c>
      <c r="C2290" s="1" t="n">
        <f aca="false">COS(2*PI()*F2_*$A2290)*0.5</f>
        <v>-0.496057350658605</v>
      </c>
      <c r="D2290" s="1" t="n">
        <f aca="false">samples!C2290+samples!B2290</f>
        <v>-0.881313972041297</v>
      </c>
    </row>
    <row r="2291" customFormat="false" ht="13.8" hidden="false" customHeight="false" outlineLevel="0" collapsed="false">
      <c r="A2291" s="1" t="n">
        <f aca="false">samples!A2290+Ts</f>
        <v>0.228899999999991</v>
      </c>
      <c r="B2291" s="1" t="n">
        <f aca="false">0.5*SIN(2*PI()*F1_*$A2291)</f>
        <v>-0.438153340017995</v>
      </c>
      <c r="C2291" s="1" t="n">
        <f aca="false">COS(2*PI()*F2_*$A2291)*0.5</f>
        <v>-0.464888242948137</v>
      </c>
      <c r="D2291" s="1" t="n">
        <f aca="false">samples!C2291+samples!B2291</f>
        <v>-0.903041582966132</v>
      </c>
    </row>
    <row r="2292" customFormat="false" ht="13.8" hidden="false" customHeight="false" outlineLevel="0" collapsed="false">
      <c r="A2292" s="1" t="n">
        <f aca="false">samples!A2291+Ts</f>
        <v>0.228999999999991</v>
      </c>
      <c r="B2292" s="1" t="n">
        <f aca="false">0.5*SIN(2*PI()*F1_*$A2292)</f>
        <v>-0.475528258145049</v>
      </c>
      <c r="C2292" s="1" t="n">
        <f aca="false">COS(2*PI()*F2_*$A2292)*0.5</f>
        <v>-0.404508497193875</v>
      </c>
      <c r="D2292" s="1" t="n">
        <f aca="false">samples!C2292+samples!B2292</f>
        <v>-0.880036755338923</v>
      </c>
    </row>
    <row r="2293" customFormat="false" ht="13.8" hidden="false" customHeight="false" outlineLevel="0" collapsed="false">
      <c r="A2293" s="1" t="n">
        <f aca="false">samples!A2292+Ts</f>
        <v>0.229099999999991</v>
      </c>
      <c r="B2293" s="1" t="n">
        <f aca="false">0.5*SIN(2*PI()*F1_*$A2293)</f>
        <v>-0.496057350656212</v>
      </c>
      <c r="C2293" s="1" t="n">
        <f aca="false">COS(2*PI()*F2_*$A2293)*0.5</f>
        <v>-0.318711994882774</v>
      </c>
      <c r="D2293" s="1" t="n">
        <f aca="false">samples!C2293+samples!B2293</f>
        <v>-0.814769345538987</v>
      </c>
    </row>
    <row r="2294" customFormat="false" ht="13.8" hidden="false" customHeight="false" outlineLevel="0" collapsed="false">
      <c r="A2294" s="1" t="n">
        <f aca="false">samples!A2293+Ts</f>
        <v>0.229199999999991</v>
      </c>
      <c r="B2294" s="1" t="n">
        <f aca="false">0.5*SIN(2*PI()*F1_*$A2294)</f>
        <v>-0.499013364214651</v>
      </c>
      <c r="C2294" s="1" t="n">
        <f aca="false">COS(2*PI()*F2_*$A2294)*0.5</f>
        <v>-0.212889645792429</v>
      </c>
      <c r="D2294" s="1" t="n">
        <f aca="false">samples!C2294+samples!B2294</f>
        <v>-0.71190301000708</v>
      </c>
    </row>
    <row r="2295" customFormat="false" ht="13.8" hidden="false" customHeight="false" outlineLevel="0" collapsed="false">
      <c r="A2295" s="1" t="n">
        <f aca="false">samples!A2294+Ts</f>
        <v>0.229299999999991</v>
      </c>
      <c r="B2295" s="1" t="n">
        <f aca="false">0.5*SIN(2*PI()*F1_*$A2295)</f>
        <v>-0.484291580566357</v>
      </c>
      <c r="C2295" s="1" t="n">
        <f aca="false">COS(2*PI()*F2_*$A2295)*0.5</f>
        <v>-0.0936906573035961</v>
      </c>
      <c r="D2295" s="1" t="n">
        <f aca="false">samples!C2295+samples!B2295</f>
        <v>-0.577982237869953</v>
      </c>
    </row>
    <row r="2296" customFormat="false" ht="13.8" hidden="false" customHeight="false" outlineLevel="0" collapsed="false">
      <c r="A2296" s="1" t="n">
        <f aca="false">samples!A2295+Ts</f>
        <v>0.229399999999991</v>
      </c>
      <c r="B2296" s="1" t="n">
        <f aca="false">0.5*SIN(2*PI()*F1_*$A2296)</f>
        <v>-0.452413526236509</v>
      </c>
      <c r="C2296" s="1" t="n">
        <f aca="false">COS(2*PI()*F2_*$A2296)*0.5</f>
        <v>0.0313952597537006</v>
      </c>
      <c r="D2296" s="1" t="n">
        <f aca="false">samples!C2296+samples!B2296</f>
        <v>-0.421018266482809</v>
      </c>
    </row>
    <row r="2297" customFormat="false" ht="13.8" hidden="false" customHeight="false" outlineLevel="0" collapsed="false">
      <c r="A2297" s="1" t="n">
        <f aca="false">samples!A2296+Ts</f>
        <v>0.229499999999991</v>
      </c>
      <c r="B2297" s="1" t="n">
        <f aca="false">0.5*SIN(2*PI()*F1_*$A2297)</f>
        <v>-0.404508497192327</v>
      </c>
      <c r="C2297" s="1" t="n">
        <f aca="false">COS(2*PI()*F2_*$A2297)*0.5</f>
        <v>0.154508497177039</v>
      </c>
      <c r="D2297" s="1" t="n">
        <f aca="false">samples!C2297+samples!B2297</f>
        <v>-0.250000000015288</v>
      </c>
    </row>
    <row r="2298" customFormat="false" ht="13.8" hidden="false" customHeight="false" outlineLevel="0" collapsed="false">
      <c r="A2298" s="1" t="n">
        <f aca="false">samples!A2297+Ts</f>
        <v>0.229599999999991</v>
      </c>
      <c r="B2298" s="1" t="n">
        <f aca="false">0.5*SIN(2*PI()*F1_*$A2298)</f>
        <v>-0.34227355297037</v>
      </c>
      <c r="C2298" s="1" t="n">
        <f aca="false">COS(2*PI()*F2_*$A2298)*0.5</f>
        <v>0.26791339748024</v>
      </c>
      <c r="D2298" s="1" t="n">
        <f aca="false">samples!C2298+samples!B2298</f>
        <v>-0.07436015549013</v>
      </c>
    </row>
    <row r="2299" customFormat="false" ht="13.8" hidden="false" customHeight="false" outlineLevel="0" collapsed="false">
      <c r="A2299" s="1" t="n">
        <f aca="false">samples!A2298+Ts</f>
        <v>0.229699999999991</v>
      </c>
      <c r="B2299" s="1" t="n">
        <f aca="false">0.5*SIN(2*PI()*F1_*$A2299)</f>
        <v>-0.267913397496486</v>
      </c>
      <c r="C2299" s="1" t="n">
        <f aca="false">COS(2*PI()*F2_*$A2299)*0.5</f>
        <v>0.364484313703165</v>
      </c>
      <c r="D2299" s="1" t="n">
        <f aca="false">samples!C2299+samples!B2299</f>
        <v>0.0965709162066794</v>
      </c>
    </row>
    <row r="2300" customFormat="false" ht="13.8" hidden="false" customHeight="false" outlineLevel="0" collapsed="false">
      <c r="A2300" s="1" t="n">
        <f aca="false">samples!A2299+Ts</f>
        <v>0.229799999999991</v>
      </c>
      <c r="B2300" s="1" t="n">
        <f aca="false">0.5*SIN(2*PI()*F1_*$A2300)</f>
        <v>-0.184062276350042</v>
      </c>
      <c r="C2300" s="1" t="n">
        <f aca="false">COS(2*PI()*F2_*$A2300)*0.5</f>
        <v>0.438153340016628</v>
      </c>
      <c r="D2300" s="1" t="n">
        <f aca="false">samples!C2300+samples!B2300</f>
        <v>0.254091063666586</v>
      </c>
    </row>
    <row r="2301" customFormat="false" ht="13.8" hidden="false" customHeight="false" outlineLevel="0" collapsed="false">
      <c r="A2301" s="1" t="n">
        <f aca="false">samples!A2300+Ts</f>
        <v>0.229899999999991</v>
      </c>
      <c r="B2301" s="1" t="n">
        <f aca="false">0.5*SIN(2*PI()*F1_*$A2301)</f>
        <v>-0.09369065730101</v>
      </c>
      <c r="C2301" s="1" t="n">
        <f aca="false">COS(2*PI()*F2_*$A2301)*0.5</f>
        <v>0.484291580561579</v>
      </c>
      <c r="D2301" s="1" t="n">
        <f aca="false">samples!C2301+samples!B2301</f>
        <v>0.390600923260569</v>
      </c>
    </row>
    <row r="2302" customFormat="false" ht="13.8" hidden="false" customHeight="false" outlineLevel="0" collapsed="false">
      <c r="A2302" s="1" t="n">
        <f aca="false">samples!A2301+Ts</f>
        <v>0.229999999999991</v>
      </c>
      <c r="B2302" s="1" t="n">
        <f aca="false">0.5*SIN(2*PI()*F1_*$A2302)</f>
        <v>-8.30403650291329E-012</v>
      </c>
      <c r="C2302" s="1" t="n">
        <f aca="false">COS(2*PI()*F2_*$A2302)*0.5</f>
        <v>0.5</v>
      </c>
      <c r="D2302" s="1" t="n">
        <f aca="false">samples!C2302+samples!B2302</f>
        <v>0.499999999991696</v>
      </c>
    </row>
    <row r="2303" customFormat="false" ht="13.8" hidden="false" customHeight="false" outlineLevel="0" collapsed="false">
      <c r="A2303" s="1" t="n">
        <f aca="false">samples!A2302+Ts</f>
        <v>0.230099999999991</v>
      </c>
      <c r="B2303" s="1" t="n">
        <f aca="false">0.5*SIN(2*PI()*F1_*$A2303)</f>
        <v>0.0936906572846961</v>
      </c>
      <c r="C2303" s="1" t="n">
        <f aca="false">COS(2*PI()*F2_*$A2303)*0.5</f>
        <v>0.484291580567063</v>
      </c>
      <c r="D2303" s="1" t="n">
        <f aca="false">samples!C2303+samples!B2303</f>
        <v>0.577982237851759</v>
      </c>
    </row>
    <row r="2304" customFormat="false" ht="13.8" hidden="false" customHeight="false" outlineLevel="0" collapsed="false">
      <c r="A2304" s="1" t="n">
        <f aca="false">samples!A2303+Ts</f>
        <v>0.230199999999991</v>
      </c>
      <c r="B2304" s="1" t="n">
        <f aca="false">0.5*SIN(2*PI()*F1_*$A2304)</f>
        <v>0.184062276334601</v>
      </c>
      <c r="C2304" s="1" t="n">
        <f aca="false">COS(2*PI()*F2_*$A2304)*0.5</f>
        <v>0.438153340027278</v>
      </c>
      <c r="D2304" s="1" t="n">
        <f aca="false">samples!C2304+samples!B2304</f>
        <v>0.622215616361878</v>
      </c>
    </row>
    <row r="2305" customFormat="false" ht="13.8" hidden="false" customHeight="false" outlineLevel="0" collapsed="false">
      <c r="A2305" s="1" t="n">
        <f aca="false">samples!A2304+Ts</f>
        <v>0.230299999999991</v>
      </c>
      <c r="B2305" s="1" t="n">
        <f aca="false">0.5*SIN(2*PI()*F1_*$A2305)</f>
        <v>0.267913397482463</v>
      </c>
      <c r="C2305" s="1" t="n">
        <f aca="false">COS(2*PI()*F2_*$A2305)*0.5</f>
        <v>0.364484313718298</v>
      </c>
      <c r="D2305" s="1" t="n">
        <f aca="false">samples!C2305+samples!B2305</f>
        <v>0.632397711200761</v>
      </c>
    </row>
    <row r="2306" customFormat="false" ht="13.8" hidden="false" customHeight="false" outlineLevel="0" collapsed="false">
      <c r="A2306" s="1" t="n">
        <f aca="false">samples!A2305+Ts</f>
        <v>0.230399999999991</v>
      </c>
      <c r="B2306" s="1" t="n">
        <f aca="false">0.5*SIN(2*PI()*F1_*$A2306)</f>
        <v>0.342273552958263</v>
      </c>
      <c r="C2306" s="1" t="n">
        <f aca="false">COS(2*PI()*F2_*$A2306)*0.5</f>
        <v>0.267913397498857</v>
      </c>
      <c r="D2306" s="1" t="n">
        <f aca="false">samples!C2306+samples!B2306</f>
        <v>0.610186950457121</v>
      </c>
    </row>
    <row r="2307" customFormat="false" ht="13.8" hidden="false" customHeight="false" outlineLevel="0" collapsed="false">
      <c r="A2307" s="1" t="n">
        <f aca="false">samples!A2306+Ts</f>
        <v>0.230499999999991</v>
      </c>
      <c r="B2307" s="1" t="n">
        <f aca="false">0.5*SIN(2*PI()*F1_*$A2307)</f>
        <v>0.404508497182565</v>
      </c>
      <c r="C2307" s="1" t="n">
        <f aca="false">COS(2*PI()*F2_*$A2307)*0.5</f>
        <v>0.154508497198064</v>
      </c>
      <c r="D2307" s="1" t="n">
        <f aca="false">samples!C2307+samples!B2307</f>
        <v>0.559016994380629</v>
      </c>
    </row>
    <row r="2308" customFormat="false" ht="13.8" hidden="false" customHeight="false" outlineLevel="0" collapsed="false">
      <c r="A2308" s="1" t="n">
        <f aca="false">samples!A2307+Ts</f>
        <v>0.230599999999991</v>
      </c>
      <c r="B2308" s="1" t="n">
        <f aca="false">0.5*SIN(2*PI()*F1_*$A2308)</f>
        <v>0.45241352622945</v>
      </c>
      <c r="C2308" s="1" t="n">
        <f aca="false">COS(2*PI()*F2_*$A2308)*0.5</f>
        <v>0.0313952597757632</v>
      </c>
      <c r="D2308" s="1" t="n">
        <f aca="false">samples!C2308+samples!B2308</f>
        <v>0.483808786005213</v>
      </c>
    </row>
    <row r="2309" customFormat="false" ht="13.8" hidden="false" customHeight="false" outlineLevel="0" collapsed="false">
      <c r="A2309" s="1" t="n">
        <f aca="false">samples!A2308+Ts</f>
        <v>0.230699999999991</v>
      </c>
      <c r="B2309" s="1" t="n">
        <f aca="false">0.5*SIN(2*PI()*F1_*$A2309)</f>
        <v>0.484291580562234</v>
      </c>
      <c r="C2309" s="1" t="n">
        <f aca="false">COS(2*PI()*F2_*$A2309)*0.5</f>
        <v>-0.0936906572819373</v>
      </c>
      <c r="D2309" s="1" t="n">
        <f aca="false">samples!C2309+samples!B2309</f>
        <v>0.390600923280297</v>
      </c>
    </row>
    <row r="2310" customFormat="false" ht="13.8" hidden="false" customHeight="false" outlineLevel="0" collapsed="false">
      <c r="A2310" s="1" t="n">
        <f aca="false">samples!A2309+Ts</f>
        <v>0.230799999999991</v>
      </c>
      <c r="B2310" s="1" t="n">
        <f aca="false">0.5*SIN(2*PI()*F1_*$A2310)</f>
        <v>0.49901336421361</v>
      </c>
      <c r="C2310" s="1" t="n">
        <f aca="false">COS(2*PI()*F2_*$A2310)*0.5</f>
        <v>-0.212889645772427</v>
      </c>
      <c r="D2310" s="1" t="n">
        <f aca="false">samples!C2310+samples!B2310</f>
        <v>0.286123718441182</v>
      </c>
    </row>
    <row r="2311" customFormat="false" ht="13.8" hidden="false" customHeight="false" outlineLevel="0" collapsed="false">
      <c r="A2311" s="1" t="n">
        <f aca="false">samples!A2310+Ts</f>
        <v>0.230899999999991</v>
      </c>
      <c r="B2311" s="1" t="n">
        <f aca="false">0.5*SIN(2*PI()*F1_*$A2311)</f>
        <v>0.49605735065829</v>
      </c>
      <c r="C2311" s="1" t="n">
        <f aca="false">COS(2*PI()*F2_*$A2311)*0.5</f>
        <v>-0.318711994865741</v>
      </c>
      <c r="D2311" s="1" t="n">
        <f aca="false">samples!C2311+samples!B2311</f>
        <v>0.177345355792549</v>
      </c>
    </row>
    <row r="2312" customFormat="false" ht="13.8" hidden="false" customHeight="false" outlineLevel="0" collapsed="false">
      <c r="A2312" s="1" t="n">
        <f aca="false">samples!A2311+Ts</f>
        <v>0.230999999999991</v>
      </c>
      <c r="B2312" s="1" t="n">
        <f aca="false">0.5*SIN(2*PI()*F1_*$A2312)</f>
        <v>0.475528258150172</v>
      </c>
      <c r="C2312" s="1" t="n">
        <f aca="false">COS(2*PI()*F2_*$A2312)*0.5</f>
        <v>-0.404508497180914</v>
      </c>
      <c r="D2312" s="1" t="n">
        <f aca="false">samples!C2312+samples!B2312</f>
        <v>0.0710197609692578</v>
      </c>
    </row>
    <row r="2313" customFormat="false" ht="13.8" hidden="false" customHeight="false" outlineLevel="0" collapsed="false">
      <c r="A2313" s="1" t="n">
        <f aca="false">samples!A2312+Ts</f>
        <v>0.231099999999991</v>
      </c>
      <c r="B2313" s="1" t="n">
        <f aca="false">0.5*SIN(2*PI()*F1_*$A2313)</f>
        <v>0.438153340025982</v>
      </c>
      <c r="C2313" s="1" t="n">
        <f aca="false">COS(2*PI()*F2_*$A2313)*0.5</f>
        <v>-0.464888242939999</v>
      </c>
      <c r="D2313" s="1" t="n">
        <f aca="false">samples!C2313+samples!B2313</f>
        <v>-0.0267349029140168</v>
      </c>
    </row>
    <row r="2314" customFormat="false" ht="13.8" hidden="false" customHeight="false" outlineLevel="0" collapsed="false">
      <c r="A2314" s="1" t="n">
        <f aca="false">samples!A2313+Ts</f>
        <v>0.231199999999991</v>
      </c>
      <c r="B2314" s="1" t="n">
        <f aca="false">0.5*SIN(2*PI()*F1_*$A2314)</f>
        <v>0.38525662139326</v>
      </c>
      <c r="C2314" s="1" t="n">
        <f aca="false">COS(2*PI()*F2_*$A2314)*0.5</f>
        <v>-0.496057350655835</v>
      </c>
      <c r="D2314" s="1" t="n">
        <f aca="false">samples!C2314+samples!B2314</f>
        <v>-0.110800729262575</v>
      </c>
    </row>
    <row r="2315" customFormat="false" ht="13.8" hidden="false" customHeight="false" outlineLevel="0" collapsed="false">
      <c r="A2315" s="1" t="n">
        <f aca="false">samples!A2314+Ts</f>
        <v>0.231299999999991</v>
      </c>
      <c r="B2315" s="1" t="n">
        <f aca="false">0.5*SIN(2*PI()*F1_*$A2315)</f>
        <v>0.318711994880838</v>
      </c>
      <c r="C2315" s="1" t="n">
        <f aca="false">COS(2*PI()*F2_*$A2315)*0.5</f>
        <v>-0.496057350658642</v>
      </c>
      <c r="D2315" s="1" t="n">
        <f aca="false">samples!C2315+samples!B2315</f>
        <v>-0.177345355777805</v>
      </c>
    </row>
    <row r="2316" customFormat="false" ht="13.8" hidden="false" customHeight="false" outlineLevel="0" collapsed="false">
      <c r="A2316" s="1" t="n">
        <f aca="false">samples!A2315+Ts</f>
        <v>0.231399999999991</v>
      </c>
      <c r="B2316" s="1" t="n">
        <f aca="false">0.5*SIN(2*PI()*F1_*$A2316)</f>
        <v>0.24087683705825</v>
      </c>
      <c r="C2316" s="1" t="n">
        <f aca="false">COS(2*PI()*F2_*$A2316)*0.5</f>
        <v>-0.464888242948266</v>
      </c>
      <c r="D2316" s="1" t="n">
        <f aca="false">samples!C2316+samples!B2316</f>
        <v>-0.224011405890016</v>
      </c>
    </row>
    <row r="2317" customFormat="false" ht="13.8" hidden="false" customHeight="false" outlineLevel="0" collapsed="false">
      <c r="A2317" s="1" t="n">
        <f aca="false">samples!A2316+Ts</f>
        <v>0.231499999999991</v>
      </c>
      <c r="B2317" s="1" t="n">
        <f aca="false">0.5*SIN(2*PI()*F1_*$A2317)</f>
        <v>0.154508497195506</v>
      </c>
      <c r="C2317" s="1" t="n">
        <f aca="false">COS(2*PI()*F2_*$A2317)*0.5</f>
        <v>-0.404508497194081</v>
      </c>
      <c r="D2317" s="1" t="n">
        <f aca="false">samples!C2317+samples!B2317</f>
        <v>-0.249999999998576</v>
      </c>
    </row>
    <row r="2318" customFormat="false" ht="13.8" hidden="false" customHeight="false" outlineLevel="0" collapsed="false">
      <c r="A2318" s="1" t="n">
        <f aca="false">samples!A2317+Ts</f>
        <v>0.231599999999991</v>
      </c>
      <c r="B2318" s="1" t="n">
        <f aca="false">0.5*SIN(2*PI()*F1_*$A2318)</f>
        <v>0.0626666167905402</v>
      </c>
      <c r="C2318" s="1" t="n">
        <f aca="false">COS(2*PI()*F2_*$A2318)*0.5</f>
        <v>-0.318711994883045</v>
      </c>
      <c r="D2318" s="1" t="n">
        <f aca="false">samples!C2318+samples!B2318</f>
        <v>-0.256045378092505</v>
      </c>
    </row>
    <row r="2319" customFormat="false" ht="13.8" hidden="false" customHeight="false" outlineLevel="0" collapsed="false">
      <c r="A2319" s="1" t="n">
        <f aca="false">samples!A2318+Ts</f>
        <v>0.231699999999991</v>
      </c>
      <c r="B2319" s="1" t="n">
        <f aca="false">0.5*SIN(2*PI()*F1_*$A2319)</f>
        <v>-0.0313952597562092</v>
      </c>
      <c r="C2319" s="1" t="n">
        <f aca="false">COS(2*PI()*F2_*$A2319)*0.5</f>
        <v>-0.212889645792748</v>
      </c>
      <c r="D2319" s="1" t="n">
        <f aca="false">samples!C2319+samples!B2319</f>
        <v>-0.244284905548957</v>
      </c>
    </row>
    <row r="2320" customFormat="false" ht="13.8" hidden="false" customHeight="false" outlineLevel="0" collapsed="false">
      <c r="A2320" s="1" t="n">
        <f aca="false">samples!A2319+Ts</f>
        <v>0.231799999999991</v>
      </c>
      <c r="B2320" s="1" t="n">
        <f aca="false">0.5*SIN(2*PI()*F1_*$A2320)</f>
        <v>-0.12434494357422</v>
      </c>
      <c r="C2320" s="1" t="n">
        <f aca="false">COS(2*PI()*F2_*$A2320)*0.5</f>
        <v>-0.0936906573039417</v>
      </c>
      <c r="D2320" s="1" t="n">
        <f aca="false">samples!C2320+samples!B2320</f>
        <v>-0.218035600878162</v>
      </c>
    </row>
    <row r="2321" customFormat="false" ht="13.8" hidden="false" customHeight="false" outlineLevel="0" collapsed="false">
      <c r="A2321" s="1" t="n">
        <f aca="false">samples!A2320+Ts</f>
        <v>0.231899999999991</v>
      </c>
      <c r="B2321" s="1" t="n">
        <f aca="false">0.5*SIN(2*PI()*F1_*$A2321)</f>
        <v>-0.212889645774861</v>
      </c>
      <c r="C2321" s="1" t="n">
        <f aca="false">COS(2*PI()*F2_*$A2321)*0.5</f>
        <v>0.0313952597533494</v>
      </c>
      <c r="D2321" s="1" t="n">
        <f aca="false">samples!C2321+samples!B2321</f>
        <v>-0.181494386021511</v>
      </c>
    </row>
    <row r="2322" customFormat="false" ht="13.8" hidden="false" customHeight="false" outlineLevel="0" collapsed="false">
      <c r="A2322" s="1" t="n">
        <f aca="false">samples!A2321+Ts</f>
        <v>0.231999999999991</v>
      </c>
      <c r="B2322" s="1" t="n">
        <f aca="false">0.5*SIN(2*PI()*F1_*$A2322)</f>
        <v>-0.293892626139366</v>
      </c>
      <c r="C2322" s="1" t="n">
        <f aca="false">COS(2*PI()*F2_*$A2322)*0.5</f>
        <v>0.154508497176705</v>
      </c>
      <c r="D2322" s="1" t="n">
        <f aca="false">samples!C2322+samples!B2322</f>
        <v>-0.139384128962661</v>
      </c>
    </row>
    <row r="2323" customFormat="false" ht="13.8" hidden="false" customHeight="false" outlineLevel="0" collapsed="false">
      <c r="A2323" s="1" t="n">
        <f aca="false">samples!A2322+Ts</f>
        <v>0.232099999999991</v>
      </c>
      <c r="B2323" s="1" t="n">
        <f aca="false">0.5*SIN(2*PI()*F1_*$A2323)</f>
        <v>-0.364484313704886</v>
      </c>
      <c r="C2323" s="1" t="n">
        <f aca="false">COS(2*PI()*F2_*$A2323)*0.5</f>
        <v>0.267913397479943</v>
      </c>
      <c r="D2323" s="1" t="n">
        <f aca="false">samples!C2323+samples!B2323</f>
        <v>-0.0965709162249427</v>
      </c>
    </row>
    <row r="2324" customFormat="false" ht="13.8" hidden="false" customHeight="false" outlineLevel="0" collapsed="false">
      <c r="A2324" s="1" t="n">
        <f aca="false">samples!A2323+Ts</f>
        <v>0.232199999999991</v>
      </c>
      <c r="B2324" s="1" t="n">
        <f aca="false">0.5*SIN(2*PI()*F1_*$A2324)</f>
        <v>-0.422163962746447</v>
      </c>
      <c r="C2324" s="1" t="n">
        <f aca="false">COS(2*PI()*F2_*$A2324)*0.5</f>
        <v>0.364484313702924</v>
      </c>
      <c r="D2324" s="1" t="n">
        <f aca="false">samples!C2324+samples!B2324</f>
        <v>-0.0576796490435226</v>
      </c>
    </row>
    <row r="2325" customFormat="false" ht="13.8" hidden="false" customHeight="false" outlineLevel="0" collapsed="false">
      <c r="A2325" s="1" t="n">
        <f aca="false">samples!A2324+Ts</f>
        <v>0.232299999999991</v>
      </c>
      <c r="B2325" s="1" t="n">
        <f aca="false">0.5*SIN(2*PI()*F1_*$A2325)</f>
        <v>-0.464888242940989</v>
      </c>
      <c r="C2325" s="1" t="n">
        <f aca="false">COS(2*PI()*F2_*$A2325)*0.5</f>
        <v>0.438153340016459</v>
      </c>
      <c r="D2325" s="1" t="n">
        <f aca="false">samples!C2325+samples!B2325</f>
        <v>-0.0267349029245303</v>
      </c>
    </row>
    <row r="2326" customFormat="false" ht="13.8" hidden="false" customHeight="false" outlineLevel="0" collapsed="false">
      <c r="A2326" s="1" t="n">
        <f aca="false">samples!A2325+Ts</f>
        <v>0.232399999999991</v>
      </c>
      <c r="B2326" s="1" t="n">
        <f aca="false">0.5*SIN(2*PI()*F1_*$A2326)</f>
        <v>-0.491143625362746</v>
      </c>
      <c r="C2326" s="1" t="n">
        <f aca="false">COS(2*PI()*F2_*$A2326)*0.5</f>
        <v>0.484291580561492</v>
      </c>
      <c r="D2326" s="1" t="n">
        <f aca="false">samples!C2326+samples!B2326</f>
        <v>-0.00685204480125418</v>
      </c>
    </row>
    <row r="2327" customFormat="false" ht="13.8" hidden="false" customHeight="false" outlineLevel="0" collapsed="false">
      <c r="A2327" s="1" t="n">
        <f aca="false">samples!A2326+Ts</f>
        <v>0.232499999999991</v>
      </c>
      <c r="B2327" s="1" t="n">
        <f aca="false">0.5*SIN(2*PI()*F1_*$A2327)</f>
        <v>-0.5</v>
      </c>
      <c r="C2327" s="1" t="n">
        <f aca="false">COS(2*PI()*F2_*$A2327)*0.5</f>
        <v>0.5</v>
      </c>
      <c r="D2327" s="1" t="n">
        <f aca="false">samples!C2327+samples!B2327</f>
        <v>0</v>
      </c>
    </row>
    <row r="2328" customFormat="false" ht="13.8" hidden="false" customHeight="false" outlineLevel="0" collapsed="false">
      <c r="A2328" s="1" t="n">
        <f aca="false">samples!A2327+Ts</f>
        <v>0.232599999999991</v>
      </c>
      <c r="B2328" s="1" t="n">
        <f aca="false">0.5*SIN(2*PI()*F1_*$A2328)</f>
        <v>-0.491143625365952</v>
      </c>
      <c r="C2328" s="1" t="n">
        <f aca="false">COS(2*PI()*F2_*$A2328)*0.5</f>
        <v>0.48429158056715</v>
      </c>
      <c r="D2328" s="1" t="n">
        <f aca="false">samples!C2328+samples!B2328</f>
        <v>-0.0068520447988013</v>
      </c>
    </row>
    <row r="2329" customFormat="false" ht="13.8" hidden="false" customHeight="false" outlineLevel="0" collapsed="false">
      <c r="A2329" s="1" t="n">
        <f aca="false">samples!A2328+Ts</f>
        <v>0.232699999999991</v>
      </c>
      <c r="B2329" s="1" t="n">
        <f aca="false">0.5*SIN(2*PI()*F1_*$A2329)</f>
        <v>-0.464888242947287</v>
      </c>
      <c r="C2329" s="1" t="n">
        <f aca="false">COS(2*PI()*F2_*$A2329)*0.5</f>
        <v>0.43815334002742</v>
      </c>
      <c r="D2329" s="1" t="n">
        <f aca="false">samples!C2329+samples!B2329</f>
        <v>-0.0267349029198667</v>
      </c>
    </row>
    <row r="2330" customFormat="false" ht="13.8" hidden="false" customHeight="false" outlineLevel="0" collapsed="false">
      <c r="A2330" s="1" t="n">
        <f aca="false">samples!A2329+Ts</f>
        <v>0.232799999999991</v>
      </c>
      <c r="B2330" s="1" t="n">
        <f aca="false">0.5*SIN(2*PI()*F1_*$A2330)</f>
        <v>-0.422163962755614</v>
      </c>
      <c r="C2330" s="1" t="n">
        <f aca="false">COS(2*PI()*F2_*$A2330)*0.5</f>
        <v>0.364484313718539</v>
      </c>
      <c r="D2330" s="1" t="n">
        <f aca="false">samples!C2330+samples!B2330</f>
        <v>-0.0576796490370748</v>
      </c>
    </row>
    <row r="2331" customFormat="false" ht="13.8" hidden="false" customHeight="false" outlineLevel="0" collapsed="false">
      <c r="A2331" s="1" t="n">
        <f aca="false">samples!A2330+Ts</f>
        <v>0.232899999999991</v>
      </c>
      <c r="B2331" s="1" t="n">
        <f aca="false">0.5*SIN(2*PI()*F1_*$A2331)</f>
        <v>-0.364484313716597</v>
      </c>
      <c r="C2331" s="1" t="n">
        <f aca="false">COS(2*PI()*F2_*$A2331)*0.5</f>
        <v>0.267913397499154</v>
      </c>
      <c r="D2331" s="1" t="n">
        <f aca="false">samples!C2331+samples!B2331</f>
        <v>-0.0965709162174425</v>
      </c>
    </row>
    <row r="2332" customFormat="false" ht="13.8" hidden="false" customHeight="false" outlineLevel="0" collapsed="false">
      <c r="A2332" s="1" t="n">
        <f aca="false">samples!A2331+Ts</f>
        <v>0.232999999999991</v>
      </c>
      <c r="B2332" s="1" t="n">
        <f aca="false">0.5*SIN(2*PI()*F1_*$A2332)</f>
        <v>-0.293892626153206</v>
      </c>
      <c r="C2332" s="1" t="n">
        <f aca="false">COS(2*PI()*F2_*$A2332)*0.5</f>
        <v>0.154508497198344</v>
      </c>
      <c r="D2332" s="1" t="n">
        <f aca="false">samples!C2332+samples!B2332</f>
        <v>-0.139384128954862</v>
      </c>
    </row>
    <row r="2333" customFormat="false" ht="13.8" hidden="false" customHeight="false" outlineLevel="0" collapsed="false">
      <c r="A2333" s="1" t="n">
        <f aca="false">samples!A2332+Ts</f>
        <v>0.233099999999991</v>
      </c>
      <c r="B2333" s="1" t="n">
        <f aca="false">0.5*SIN(2*PI()*F1_*$A2333)</f>
        <v>-0.21288964579034</v>
      </c>
      <c r="C2333" s="1" t="n">
        <f aca="false">COS(2*PI()*F2_*$A2333)*0.5</f>
        <v>0.0313952597761143</v>
      </c>
      <c r="D2333" s="1" t="n">
        <f aca="false">samples!C2333+samples!B2333</f>
        <v>-0.181494386014226</v>
      </c>
    </row>
    <row r="2334" customFormat="false" ht="13.8" hidden="false" customHeight="false" outlineLevel="0" collapsed="false">
      <c r="A2334" s="1" t="n">
        <f aca="false">samples!A2333+Ts</f>
        <v>0.233199999999991</v>
      </c>
      <c r="B2334" s="1" t="n">
        <f aca="false">0.5*SIN(2*PI()*F1_*$A2334)</f>
        <v>-0.12434494359079</v>
      </c>
      <c r="C2334" s="1" t="n">
        <f aca="false">COS(2*PI()*F2_*$A2334)*0.5</f>
        <v>-0.0936906572815916</v>
      </c>
      <c r="D2334" s="1" t="n">
        <f aca="false">samples!C2334+samples!B2334</f>
        <v>-0.218035600872382</v>
      </c>
    </row>
    <row r="2335" customFormat="false" ht="13.8" hidden="false" customHeight="false" outlineLevel="0" collapsed="false">
      <c r="A2335" s="1" t="n">
        <f aca="false">samples!A2334+Ts</f>
        <v>0.233299999999991</v>
      </c>
      <c r="B2335" s="1" t="n">
        <f aca="false">0.5*SIN(2*PI()*F1_*$A2335)</f>
        <v>-0.0313952597732829</v>
      </c>
      <c r="C2335" s="1" t="n">
        <f aca="false">COS(2*PI()*F2_*$A2335)*0.5</f>
        <v>-0.212889645772109</v>
      </c>
      <c r="D2335" s="1" t="n">
        <f aca="false">samples!C2335+samples!B2335</f>
        <v>-0.244284905545392</v>
      </c>
    </row>
    <row r="2336" customFormat="false" ht="13.8" hidden="false" customHeight="false" outlineLevel="0" collapsed="false">
      <c r="A2336" s="1" t="n">
        <f aca="false">samples!A2335+Ts</f>
        <v>0.233399999999991</v>
      </c>
      <c r="B2336" s="1" t="n">
        <f aca="false">0.5*SIN(2*PI()*F1_*$A2336)</f>
        <v>0.0626666167735677</v>
      </c>
      <c r="C2336" s="1" t="n">
        <f aca="false">COS(2*PI()*F2_*$A2336)*0.5</f>
        <v>-0.31871199486547</v>
      </c>
      <c r="D2336" s="1" t="n">
        <f aca="false">samples!C2336+samples!B2336</f>
        <v>-0.256045378091902</v>
      </c>
    </row>
    <row r="2337" customFormat="false" ht="13.8" hidden="false" customHeight="false" outlineLevel="0" collapsed="false">
      <c r="A2337" s="1" t="n">
        <f aca="false">samples!A2336+Ts</f>
        <v>0.233499999999991</v>
      </c>
      <c r="B2337" s="1" t="n">
        <f aca="false">0.5*SIN(2*PI()*F1_*$A2337)</f>
        <v>0.154508497179236</v>
      </c>
      <c r="C2337" s="1" t="n">
        <f aca="false">COS(2*PI()*F2_*$A2337)*0.5</f>
        <v>-0.404508497180707</v>
      </c>
      <c r="D2337" s="1" t="n">
        <f aca="false">samples!C2337+samples!B2337</f>
        <v>-0.250000000001472</v>
      </c>
    </row>
    <row r="2338" customFormat="false" ht="13.8" hidden="false" customHeight="false" outlineLevel="0" collapsed="false">
      <c r="A2338" s="1" t="n">
        <f aca="false">samples!A2337+Ts</f>
        <v>0.233599999999991</v>
      </c>
      <c r="B2338" s="1" t="n">
        <f aca="false">0.5*SIN(2*PI()*F1_*$A2338)</f>
        <v>0.240876837043259</v>
      </c>
      <c r="C2338" s="1" t="n">
        <f aca="false">COS(2*PI()*F2_*$A2338)*0.5</f>
        <v>-0.464888242939869</v>
      </c>
      <c r="D2338" s="1" t="n">
        <f aca="false">samples!C2338+samples!B2338</f>
        <v>-0.224011405896611</v>
      </c>
    </row>
    <row r="2339" customFormat="false" ht="13.8" hidden="false" customHeight="false" outlineLevel="0" collapsed="false">
      <c r="A2339" s="1" t="n">
        <f aca="false">samples!A2338+Ts</f>
        <v>0.233699999999991</v>
      </c>
      <c r="B2339" s="1" t="n">
        <f aca="false">0.5*SIN(2*PI()*F1_*$A2339)</f>
        <v>0.318711994867656</v>
      </c>
      <c r="C2339" s="1" t="n">
        <f aca="false">COS(2*PI()*F2_*$A2339)*0.5</f>
        <v>-0.496057350655791</v>
      </c>
      <c r="D2339" s="1" t="n">
        <f aca="false">samples!C2339+samples!B2339</f>
        <v>-0.177345355788135</v>
      </c>
    </row>
    <row r="2340" customFormat="false" ht="13.8" hidden="false" customHeight="false" outlineLevel="0" collapsed="false">
      <c r="A2340" s="1" t="n">
        <f aca="false">samples!A2339+Ts</f>
        <v>0.233799999999991</v>
      </c>
      <c r="B2340" s="1" t="n">
        <f aca="false">0.5*SIN(2*PI()*F1_*$A2340)</f>
        <v>0.385256621382355</v>
      </c>
      <c r="C2340" s="1" t="n">
        <f aca="false">COS(2*PI()*F2_*$A2340)*0.5</f>
        <v>-0.496057350658686</v>
      </c>
      <c r="D2340" s="1" t="n">
        <f aca="false">samples!C2340+samples!B2340</f>
        <v>-0.110800729276331</v>
      </c>
    </row>
    <row r="2341" customFormat="false" ht="13.8" hidden="false" customHeight="false" outlineLevel="0" collapsed="false">
      <c r="A2341" s="1" t="n">
        <f aca="false">samples!A2340+Ts</f>
        <v>0.233899999999991</v>
      </c>
      <c r="B2341" s="1" t="n">
        <f aca="false">0.5*SIN(2*PI()*F1_*$A2341)</f>
        <v>0.438153340017741</v>
      </c>
      <c r="C2341" s="1" t="n">
        <f aca="false">COS(2*PI()*F2_*$A2341)*0.5</f>
        <v>-0.464888242948396</v>
      </c>
      <c r="D2341" s="1" t="n">
        <f aca="false">samples!C2341+samples!B2341</f>
        <v>-0.0267349029306552</v>
      </c>
    </row>
    <row r="2342" customFormat="false" ht="13.8" hidden="false" customHeight="false" outlineLevel="0" collapsed="false">
      <c r="A2342" s="1" t="n">
        <f aca="false">samples!A2341+Ts</f>
        <v>0.233999999999991</v>
      </c>
      <c r="B2342" s="1" t="n">
        <f aca="false">0.5*SIN(2*PI()*F1_*$A2342)</f>
        <v>0.475528258144885</v>
      </c>
      <c r="C2342" s="1" t="n">
        <f aca="false">COS(2*PI()*F2_*$A2342)*0.5</f>
        <v>-0.404508497194288</v>
      </c>
      <c r="D2342" s="1" t="n">
        <f aca="false">samples!C2342+samples!B2342</f>
        <v>0.0710197609505974</v>
      </c>
    </row>
    <row r="2343" customFormat="false" ht="13.8" hidden="false" customHeight="false" outlineLevel="0" collapsed="false">
      <c r="A2343" s="1" t="n">
        <f aca="false">samples!A2342+Ts</f>
        <v>0.234099999999991</v>
      </c>
      <c r="B2343" s="1" t="n">
        <f aca="false">0.5*SIN(2*PI()*F1_*$A2343)</f>
        <v>0.496057350656146</v>
      </c>
      <c r="C2343" s="1" t="n">
        <f aca="false">COS(2*PI()*F2_*$A2343)*0.5</f>
        <v>-0.318711994883273</v>
      </c>
      <c r="D2343" s="1" t="n">
        <f aca="false">samples!C2343+samples!B2343</f>
        <v>0.177345355772873</v>
      </c>
    </row>
    <row r="2344" customFormat="false" ht="13.8" hidden="false" customHeight="false" outlineLevel="0" collapsed="false">
      <c r="A2344" s="1" t="n">
        <f aca="false">samples!A2343+Ts</f>
        <v>0.234199999999991</v>
      </c>
      <c r="B2344" s="1" t="n">
        <f aca="false">0.5*SIN(2*PI()*F1_*$A2344)</f>
        <v>0.499013364214684</v>
      </c>
      <c r="C2344" s="1" t="n">
        <f aca="false">COS(2*PI()*F2_*$A2344)*0.5</f>
        <v>-0.212889645793066</v>
      </c>
      <c r="D2344" s="1" t="n">
        <f aca="false">samples!C2344+samples!B2344</f>
        <v>0.286123718421618</v>
      </c>
    </row>
    <row r="2345" customFormat="false" ht="13.8" hidden="false" customHeight="false" outlineLevel="0" collapsed="false">
      <c r="A2345" s="1" t="n">
        <f aca="false">samples!A2344+Ts</f>
        <v>0.234299999999991</v>
      </c>
      <c r="B2345" s="1" t="n">
        <f aca="false">0.5*SIN(2*PI()*F1_*$A2345)</f>
        <v>0.484291580566488</v>
      </c>
      <c r="C2345" s="1" t="n">
        <f aca="false">COS(2*PI()*F2_*$A2345)*0.5</f>
        <v>-0.0936906573042873</v>
      </c>
      <c r="D2345" s="1" t="n">
        <f aca="false">samples!C2345+samples!B2345</f>
        <v>0.390600923262201</v>
      </c>
    </row>
    <row r="2346" customFormat="false" ht="13.8" hidden="false" customHeight="false" outlineLevel="0" collapsed="false">
      <c r="A2346" s="1" t="n">
        <f aca="false">samples!A2345+Ts</f>
        <v>0.234399999999991</v>
      </c>
      <c r="B2346" s="1" t="n">
        <f aca="false">0.5*SIN(2*PI()*F1_*$A2346)</f>
        <v>0.452413526236734</v>
      </c>
      <c r="C2346" s="1" t="n">
        <f aca="false">COS(2*PI()*F2_*$A2346)*0.5</f>
        <v>0.031395259753055</v>
      </c>
      <c r="D2346" s="1" t="n">
        <f aca="false">samples!C2346+samples!B2346</f>
        <v>0.483808785989789</v>
      </c>
    </row>
    <row r="2347" customFormat="false" ht="13.8" hidden="false" customHeight="false" outlineLevel="0" collapsed="false">
      <c r="A2347" s="1" t="n">
        <f aca="false">samples!A2346+Ts</f>
        <v>0.234499999999991</v>
      </c>
      <c r="B2347" s="1" t="n">
        <f aca="false">0.5*SIN(2*PI()*F1_*$A2347)</f>
        <v>0.404508497192621</v>
      </c>
      <c r="C2347" s="1" t="n">
        <f aca="false">COS(2*PI()*F2_*$A2347)*0.5</f>
        <v>0.15450849717637</v>
      </c>
      <c r="D2347" s="1" t="n">
        <f aca="false">samples!C2347+samples!B2347</f>
        <v>0.559016994368991</v>
      </c>
    </row>
    <row r="2348" customFormat="false" ht="13.8" hidden="false" customHeight="false" outlineLevel="0" collapsed="false">
      <c r="A2348" s="1" t="n">
        <f aca="false">samples!A2347+Ts</f>
        <v>0.234599999999991</v>
      </c>
      <c r="B2348" s="1" t="n">
        <f aca="false">0.5*SIN(2*PI()*F1_*$A2348)</f>
        <v>0.342273552970734</v>
      </c>
      <c r="C2348" s="1" t="n">
        <f aca="false">COS(2*PI()*F2_*$A2348)*0.5</f>
        <v>0.267913397479646</v>
      </c>
      <c r="D2348" s="1" t="n">
        <f aca="false">samples!C2348+samples!B2348</f>
        <v>0.61018695045038</v>
      </c>
    </row>
    <row r="2349" customFormat="false" ht="13.8" hidden="false" customHeight="false" outlineLevel="0" collapsed="false">
      <c r="A2349" s="1" t="n">
        <f aca="false">samples!A2348+Ts</f>
        <v>0.234699999999991</v>
      </c>
      <c r="B2349" s="1" t="n">
        <f aca="false">0.5*SIN(2*PI()*F1_*$A2349)</f>
        <v>0.267913397496907</v>
      </c>
      <c r="C2349" s="1" t="n">
        <f aca="false">COS(2*PI()*F2_*$A2349)*0.5</f>
        <v>0.364484313702683</v>
      </c>
      <c r="D2349" s="1" t="n">
        <f aca="false">samples!C2349+samples!B2349</f>
        <v>0.632397711199591</v>
      </c>
    </row>
    <row r="2350" customFormat="false" ht="13.8" hidden="false" customHeight="false" outlineLevel="0" collapsed="false">
      <c r="A2350" s="1" t="n">
        <f aca="false">samples!A2349+Ts</f>
        <v>0.234799999999991</v>
      </c>
      <c r="B2350" s="1" t="n">
        <f aca="false">0.5*SIN(2*PI()*F1_*$A2350)</f>
        <v>0.184062276350507</v>
      </c>
      <c r="C2350" s="1" t="n">
        <f aca="false">COS(2*PI()*F2_*$A2350)*0.5</f>
        <v>0.438153340016289</v>
      </c>
      <c r="D2350" s="1" t="n">
        <f aca="false">samples!C2350+samples!B2350</f>
        <v>0.622215616366796</v>
      </c>
    </row>
    <row r="2351" customFormat="false" ht="13.8" hidden="false" customHeight="false" outlineLevel="0" collapsed="false">
      <c r="A2351" s="1" t="n">
        <f aca="false">samples!A2350+Ts</f>
        <v>0.234899999999991</v>
      </c>
      <c r="B2351" s="1" t="n">
        <f aca="false">0.5*SIN(2*PI()*F1_*$A2351)</f>
        <v>0.0936906573015005</v>
      </c>
      <c r="C2351" s="1" t="n">
        <f aca="false">COS(2*PI()*F2_*$A2351)*0.5</f>
        <v>0.484291580561404</v>
      </c>
      <c r="D2351" s="1" t="n">
        <f aca="false">samples!C2351+samples!B2351</f>
        <v>0.577982237862905</v>
      </c>
    </row>
    <row r="2352" customFormat="false" ht="13.8" hidden="false" customHeight="false" outlineLevel="0" collapsed="false">
      <c r="A2352" s="1" t="n">
        <f aca="false">samples!A2351+Ts</f>
        <v>0.234999999999991</v>
      </c>
      <c r="B2352" s="1" t="n">
        <f aca="false">0.5*SIN(2*PI()*F1_*$A2352)</f>
        <v>8.80337647180463E-012</v>
      </c>
      <c r="C2352" s="1" t="n">
        <f aca="false">COS(2*PI()*F2_*$A2352)*0.5</f>
        <v>0.5</v>
      </c>
      <c r="D2352" s="1" t="n">
        <f aca="false">samples!C2352+samples!B2352</f>
        <v>0.500000000008803</v>
      </c>
    </row>
    <row r="2353" customFormat="false" ht="13.8" hidden="false" customHeight="false" outlineLevel="0" collapsed="false">
      <c r="A2353" s="1" t="n">
        <f aca="false">samples!A2352+Ts</f>
        <v>0.235099999999991</v>
      </c>
      <c r="B2353" s="1" t="n">
        <f aca="false">0.5*SIN(2*PI()*F1_*$A2353)</f>
        <v>-0.0936906572842056</v>
      </c>
      <c r="C2353" s="1" t="n">
        <f aca="false">COS(2*PI()*F2_*$A2353)*0.5</f>
        <v>0.484291580567238</v>
      </c>
      <c r="D2353" s="1" t="n">
        <f aca="false">samples!C2353+samples!B2353</f>
        <v>0.390600923283032</v>
      </c>
    </row>
    <row r="2354" customFormat="false" ht="13.8" hidden="false" customHeight="false" outlineLevel="0" collapsed="false">
      <c r="A2354" s="1" t="n">
        <f aca="false">samples!A2353+Ts</f>
        <v>0.235199999999991</v>
      </c>
      <c r="B2354" s="1" t="n">
        <f aca="false">0.5*SIN(2*PI()*F1_*$A2354)</f>
        <v>-0.184062276334136</v>
      </c>
      <c r="C2354" s="1" t="n">
        <f aca="false">COS(2*PI()*F2_*$A2354)*0.5</f>
        <v>0.438153340027589</v>
      </c>
      <c r="D2354" s="1" t="n">
        <f aca="false">samples!C2354+samples!B2354</f>
        <v>0.254091063693453</v>
      </c>
    </row>
    <row r="2355" customFormat="false" ht="13.8" hidden="false" customHeight="false" outlineLevel="0" collapsed="false">
      <c r="A2355" s="1" t="n">
        <f aca="false">samples!A2354+Ts</f>
        <v>0.235299999999991</v>
      </c>
      <c r="B2355" s="1" t="n">
        <f aca="false">0.5*SIN(2*PI()*F1_*$A2355)</f>
        <v>-0.267913397482041</v>
      </c>
      <c r="C2355" s="1" t="n">
        <f aca="false">COS(2*PI()*F2_*$A2355)*0.5</f>
        <v>0.36448431371878</v>
      </c>
      <c r="D2355" s="1" t="n">
        <f aca="false">samples!C2355+samples!B2355</f>
        <v>0.0965709162367381</v>
      </c>
    </row>
    <row r="2356" customFormat="false" ht="13.8" hidden="false" customHeight="false" outlineLevel="0" collapsed="false">
      <c r="A2356" s="1" t="n">
        <f aca="false">samples!A2355+Ts</f>
        <v>0.235399999999991</v>
      </c>
      <c r="B2356" s="1" t="n">
        <f aca="false">0.5*SIN(2*PI()*F1_*$A2356)</f>
        <v>-0.342273552957879</v>
      </c>
      <c r="C2356" s="1" t="n">
        <f aca="false">COS(2*PI()*F2_*$A2356)*0.5</f>
        <v>0.267913397499451</v>
      </c>
      <c r="D2356" s="1" t="n">
        <f aca="false">samples!C2356+samples!B2356</f>
        <v>-0.0743601554584274</v>
      </c>
    </row>
    <row r="2357" customFormat="false" ht="13.8" hidden="false" customHeight="false" outlineLevel="0" collapsed="false">
      <c r="A2357" s="1" t="n">
        <f aca="false">samples!A2356+Ts</f>
        <v>0.235499999999991</v>
      </c>
      <c r="B2357" s="1" t="n">
        <f aca="false">0.5*SIN(2*PI()*F1_*$A2357)</f>
        <v>-0.404508497182255</v>
      </c>
      <c r="C2357" s="1" t="n">
        <f aca="false">COS(2*PI()*F2_*$A2357)*0.5</f>
        <v>0.154508497198679</v>
      </c>
      <c r="D2357" s="1" t="n">
        <f aca="false">samples!C2357+samples!B2357</f>
        <v>-0.249999999983576</v>
      </c>
    </row>
    <row r="2358" customFormat="false" ht="13.8" hidden="false" customHeight="false" outlineLevel="0" collapsed="false">
      <c r="A2358" s="1" t="n">
        <f aca="false">samples!A2357+Ts</f>
        <v>0.235599999999991</v>
      </c>
      <c r="B2358" s="1" t="n">
        <f aca="false">0.5*SIN(2*PI()*F1_*$A2358)</f>
        <v>-0.452413526229225</v>
      </c>
      <c r="C2358" s="1" t="n">
        <f aca="false">COS(2*PI()*F2_*$A2358)*0.5</f>
        <v>0.0313952597764655</v>
      </c>
      <c r="D2358" s="1" t="n">
        <f aca="false">samples!C2358+samples!B2358</f>
        <v>-0.42101826645276</v>
      </c>
    </row>
    <row r="2359" customFormat="false" ht="13.8" hidden="false" customHeight="false" outlineLevel="0" collapsed="false">
      <c r="A2359" s="1" t="n">
        <f aca="false">samples!A2358+Ts</f>
        <v>0.235699999999991</v>
      </c>
      <c r="B2359" s="1" t="n">
        <f aca="false">0.5*SIN(2*PI()*F1_*$A2359)</f>
        <v>-0.484291580562103</v>
      </c>
      <c r="C2359" s="1" t="n">
        <f aca="false">COS(2*PI()*F2_*$A2359)*0.5</f>
        <v>-0.093690657281246</v>
      </c>
      <c r="D2359" s="1" t="n">
        <f aca="false">samples!C2359+samples!B2359</f>
        <v>-0.577982237843349</v>
      </c>
    </row>
    <row r="2360" customFormat="false" ht="13.8" hidden="false" customHeight="false" outlineLevel="0" collapsed="false">
      <c r="A2360" s="1" t="n">
        <f aca="false">samples!A2359+Ts</f>
        <v>0.235799999999991</v>
      </c>
      <c r="B2360" s="1" t="n">
        <f aca="false">0.5*SIN(2*PI()*F1_*$A2360)</f>
        <v>-0.499013364213577</v>
      </c>
      <c r="C2360" s="1" t="n">
        <f aca="false">COS(2*PI()*F2_*$A2360)*0.5</f>
        <v>-0.212889645771842</v>
      </c>
      <c r="D2360" s="1" t="n">
        <f aca="false">samples!C2360+samples!B2360</f>
        <v>-0.711903009985418</v>
      </c>
    </row>
    <row r="2361" customFormat="false" ht="13.8" hidden="false" customHeight="false" outlineLevel="0" collapsed="false">
      <c r="A2361" s="1" t="n">
        <f aca="false">samples!A2360+Ts</f>
        <v>0.235899999999991</v>
      </c>
      <c r="B2361" s="1" t="n">
        <f aca="false">0.5*SIN(2*PI()*F1_*$A2361)</f>
        <v>-0.496057350658356</v>
      </c>
      <c r="C2361" s="1" t="n">
        <f aca="false">COS(2*PI()*F2_*$A2361)*0.5</f>
        <v>-0.318711994865199</v>
      </c>
      <c r="D2361" s="1" t="n">
        <f aca="false">samples!C2361+samples!B2361</f>
        <v>-0.814769345523555</v>
      </c>
    </row>
    <row r="2362" customFormat="false" ht="13.8" hidden="false" customHeight="false" outlineLevel="0" collapsed="false">
      <c r="A2362" s="1" t="n">
        <f aca="false">samples!A2361+Ts</f>
        <v>0.235999999999991</v>
      </c>
      <c r="B2362" s="1" t="n">
        <f aca="false">0.5*SIN(2*PI()*F1_*$A2362)</f>
        <v>-0.475528258150335</v>
      </c>
      <c r="C2362" s="1" t="n">
        <f aca="false">COS(2*PI()*F2_*$A2362)*0.5</f>
        <v>-0.404508497180501</v>
      </c>
      <c r="D2362" s="1" t="n">
        <f aca="false">samples!C2362+samples!B2362</f>
        <v>-0.880036755330836</v>
      </c>
    </row>
    <row r="2363" customFormat="false" ht="13.8" hidden="false" customHeight="false" outlineLevel="0" collapsed="false">
      <c r="A2363" s="1" t="n">
        <f aca="false">samples!A2362+Ts</f>
        <v>0.236099999999991</v>
      </c>
      <c r="B2363" s="1" t="n">
        <f aca="false">0.5*SIN(2*PI()*F1_*$A2363)</f>
        <v>-0.438153340026237</v>
      </c>
      <c r="C2363" s="1" t="n">
        <f aca="false">COS(2*PI()*F2_*$A2363)*0.5</f>
        <v>-0.46488824293974</v>
      </c>
      <c r="D2363" s="1" t="n">
        <f aca="false">samples!C2363+samples!B2363</f>
        <v>-0.903041582965976</v>
      </c>
    </row>
    <row r="2364" customFormat="false" ht="13.8" hidden="false" customHeight="false" outlineLevel="0" collapsed="false">
      <c r="A2364" s="1" t="n">
        <f aca="false">samples!A2363+Ts</f>
        <v>0.23619999999999</v>
      </c>
      <c r="B2364" s="1" t="n">
        <f aca="false">0.5*SIN(2*PI()*F1_*$A2364)</f>
        <v>-0.385256621393596</v>
      </c>
      <c r="C2364" s="1" t="n">
        <f aca="false">COS(2*PI()*F2_*$A2364)*0.5</f>
        <v>-0.496057350655746</v>
      </c>
      <c r="D2364" s="1" t="n">
        <f aca="false">samples!C2364+samples!B2364</f>
        <v>-0.881313972049343</v>
      </c>
    </row>
    <row r="2365" customFormat="false" ht="13.8" hidden="false" customHeight="false" outlineLevel="0" collapsed="false">
      <c r="A2365" s="1" t="n">
        <f aca="false">samples!A2364+Ts</f>
        <v>0.23629999999999</v>
      </c>
      <c r="B2365" s="1" t="n">
        <f aca="false">0.5*SIN(2*PI()*F1_*$A2365)</f>
        <v>-0.318711994881244</v>
      </c>
      <c r="C2365" s="1" t="n">
        <f aca="false">COS(2*PI()*F2_*$A2365)*0.5</f>
        <v>-0.49605735065873</v>
      </c>
      <c r="D2365" s="1" t="n">
        <f aca="false">samples!C2365+samples!B2365</f>
        <v>-0.814769345539975</v>
      </c>
    </row>
    <row r="2366" customFormat="false" ht="13.8" hidden="false" customHeight="false" outlineLevel="0" collapsed="false">
      <c r="A2366" s="1" t="n">
        <f aca="false">samples!A2365+Ts</f>
        <v>0.23639999999999</v>
      </c>
      <c r="B2366" s="1" t="n">
        <f aca="false">0.5*SIN(2*PI()*F1_*$A2366)</f>
        <v>-0.240876837058713</v>
      </c>
      <c r="C2366" s="1" t="n">
        <f aca="false">COS(2*PI()*F2_*$A2366)*0.5</f>
        <v>-0.464888242948525</v>
      </c>
      <c r="D2366" s="1" t="n">
        <f aca="false">samples!C2366+samples!B2366</f>
        <v>-0.705765080007238</v>
      </c>
    </row>
    <row r="2367" customFormat="false" ht="13.8" hidden="false" customHeight="false" outlineLevel="0" collapsed="false">
      <c r="A2367" s="1" t="n">
        <f aca="false">samples!A2366+Ts</f>
        <v>0.23649999999999</v>
      </c>
      <c r="B2367" s="1" t="n">
        <f aca="false">0.5*SIN(2*PI()*F1_*$A2367)</f>
        <v>-0.154508497196008</v>
      </c>
      <c r="C2367" s="1" t="n">
        <f aca="false">COS(2*PI()*F2_*$A2367)*0.5</f>
        <v>-0.404508497194495</v>
      </c>
      <c r="D2367" s="1" t="n">
        <f aca="false">samples!C2367+samples!B2367</f>
        <v>-0.559016994390503</v>
      </c>
    </row>
    <row r="2368" customFormat="false" ht="13.8" hidden="false" customHeight="false" outlineLevel="0" collapsed="false">
      <c r="A2368" s="1" t="n">
        <f aca="false">samples!A2367+Ts</f>
        <v>0.23659999999999</v>
      </c>
      <c r="B2368" s="1" t="n">
        <f aca="false">0.5*SIN(2*PI()*F1_*$A2368)</f>
        <v>-0.0626666167910638</v>
      </c>
      <c r="C2368" s="1" t="n">
        <f aca="false">COS(2*PI()*F2_*$A2368)*0.5</f>
        <v>-0.318711994883544</v>
      </c>
      <c r="D2368" s="1" t="n">
        <f aca="false">samples!C2368+samples!B2368</f>
        <v>-0.381378611674608</v>
      </c>
    </row>
    <row r="2369" customFormat="false" ht="13.8" hidden="false" customHeight="false" outlineLevel="0" collapsed="false">
      <c r="A2369" s="1" t="n">
        <f aca="false">samples!A2368+Ts</f>
        <v>0.23669999999999</v>
      </c>
      <c r="B2369" s="1" t="n">
        <f aca="false">0.5*SIN(2*PI()*F1_*$A2369)</f>
        <v>0.0313952597556825</v>
      </c>
      <c r="C2369" s="1" t="n">
        <f aca="false">COS(2*PI()*F2_*$A2369)*0.5</f>
        <v>-0.212889645793384</v>
      </c>
      <c r="D2369" s="1" t="n">
        <f aca="false">samples!C2369+samples!B2369</f>
        <v>-0.181494386037702</v>
      </c>
    </row>
    <row r="2370" customFormat="false" ht="13.8" hidden="false" customHeight="false" outlineLevel="0" collapsed="false">
      <c r="A2370" s="1" t="n">
        <f aca="false">samples!A2369+Ts</f>
        <v>0.23679999999999</v>
      </c>
      <c r="B2370" s="1" t="n">
        <f aca="false">0.5*SIN(2*PI()*F1_*$A2370)</f>
        <v>0.124344943573709</v>
      </c>
      <c r="C2370" s="1" t="n">
        <f aca="false">COS(2*PI()*F2_*$A2370)*0.5</f>
        <v>-0.0936906573046329</v>
      </c>
      <c r="D2370" s="1" t="n">
        <f aca="false">samples!C2370+samples!B2370</f>
        <v>0.030654286269076</v>
      </c>
    </row>
    <row r="2371" customFormat="false" ht="13.8" hidden="false" customHeight="false" outlineLevel="0" collapsed="false">
      <c r="A2371" s="1" t="n">
        <f aca="false">samples!A2370+Ts</f>
        <v>0.23689999999999</v>
      </c>
      <c r="B2371" s="1" t="n">
        <f aca="false">0.5*SIN(2*PI()*F1_*$A2371)</f>
        <v>0.212889645774383</v>
      </c>
      <c r="C2371" s="1" t="n">
        <f aca="false">COS(2*PI()*F2_*$A2371)*0.5</f>
        <v>0.0313952597527039</v>
      </c>
      <c r="D2371" s="1" t="n">
        <f aca="false">samples!C2371+samples!B2371</f>
        <v>0.244284905527087</v>
      </c>
    </row>
    <row r="2372" customFormat="false" ht="13.8" hidden="false" customHeight="false" outlineLevel="0" collapsed="false">
      <c r="A2372" s="1" t="n">
        <f aca="false">samples!A2371+Ts</f>
        <v>0.23699999999999</v>
      </c>
      <c r="B2372" s="1" t="n">
        <f aca="false">0.5*SIN(2*PI()*F1_*$A2372)</f>
        <v>0.293892626138939</v>
      </c>
      <c r="C2372" s="1" t="n">
        <f aca="false">COS(2*PI()*F2_*$A2372)*0.5</f>
        <v>0.154508497176035</v>
      </c>
      <c r="D2372" s="1" t="n">
        <f aca="false">samples!C2372+samples!B2372</f>
        <v>0.448401123314974</v>
      </c>
    </row>
    <row r="2373" customFormat="false" ht="13.8" hidden="false" customHeight="false" outlineLevel="0" collapsed="false">
      <c r="A2373" s="1" t="n">
        <f aca="false">samples!A2372+Ts</f>
        <v>0.23709999999999</v>
      </c>
      <c r="B2373" s="1" t="n">
        <f aca="false">0.5*SIN(2*PI()*F1_*$A2373)</f>
        <v>0.364484313704525</v>
      </c>
      <c r="C2373" s="1" t="n">
        <f aca="false">COS(2*PI()*F2_*$A2373)*0.5</f>
        <v>0.267913397479349</v>
      </c>
      <c r="D2373" s="1" t="n">
        <f aca="false">samples!C2373+samples!B2373</f>
        <v>0.632397711183874</v>
      </c>
    </row>
    <row r="2374" customFormat="false" ht="13.8" hidden="false" customHeight="false" outlineLevel="0" collapsed="false">
      <c r="A2374" s="1" t="n">
        <f aca="false">samples!A2373+Ts</f>
        <v>0.23719999999999</v>
      </c>
      <c r="B2374" s="1" t="n">
        <f aca="false">0.5*SIN(2*PI()*F1_*$A2374)</f>
        <v>0.422163962746164</v>
      </c>
      <c r="C2374" s="1" t="n">
        <f aca="false">COS(2*PI()*F2_*$A2374)*0.5</f>
        <v>0.364484313702481</v>
      </c>
      <c r="D2374" s="1" t="n">
        <f aca="false">samples!C2374+samples!B2374</f>
        <v>0.786648276448646</v>
      </c>
    </row>
    <row r="2375" customFormat="false" ht="13.8" hidden="false" customHeight="false" outlineLevel="0" collapsed="false">
      <c r="A2375" s="1" t="n">
        <f aca="false">samples!A2374+Ts</f>
        <v>0.23729999999999</v>
      </c>
      <c r="B2375" s="1" t="n">
        <f aca="false">0.5*SIN(2*PI()*F1_*$A2375)</f>
        <v>0.464888242940795</v>
      </c>
      <c r="C2375" s="1" t="n">
        <f aca="false">COS(2*PI()*F2_*$A2375)*0.5</f>
        <v>0.43815334001612</v>
      </c>
      <c r="D2375" s="1" t="n">
        <f aca="false">samples!C2375+samples!B2375</f>
        <v>0.903041582956914</v>
      </c>
    </row>
    <row r="2376" customFormat="false" ht="13.8" hidden="false" customHeight="false" outlineLevel="0" collapsed="false">
      <c r="A2376" s="1" t="n">
        <f aca="false">samples!A2375+Ts</f>
        <v>0.23739999999999</v>
      </c>
      <c r="B2376" s="1" t="n">
        <f aca="false">0.5*SIN(2*PI()*F1_*$A2376)</f>
        <v>0.491143625362647</v>
      </c>
      <c r="C2376" s="1" t="n">
        <f aca="false">COS(2*PI()*F2_*$A2376)*0.5</f>
        <v>0.484291580561317</v>
      </c>
      <c r="D2376" s="1" t="n">
        <f aca="false">samples!C2376+samples!B2376</f>
        <v>0.975435205923964</v>
      </c>
    </row>
    <row r="2377" customFormat="false" ht="13.8" hidden="false" customHeight="false" outlineLevel="0" collapsed="false">
      <c r="A2377" s="1" t="n">
        <f aca="false">samples!A2376+Ts</f>
        <v>0.23749999999999</v>
      </c>
      <c r="B2377" s="1" t="n">
        <f aca="false">0.5*SIN(2*PI()*F1_*$A2377)</f>
        <v>0.5</v>
      </c>
      <c r="C2377" s="1" t="n">
        <f aca="false">COS(2*PI()*F2_*$A2377)*0.5</f>
        <v>0.5</v>
      </c>
      <c r="D2377" s="1" t="n">
        <f aca="false">samples!C2377+samples!B2377</f>
        <v>1</v>
      </c>
    </row>
    <row r="2378" customFormat="false" ht="13.8" hidden="false" customHeight="false" outlineLevel="0" collapsed="false">
      <c r="A2378" s="1" t="n">
        <f aca="false">samples!A2377+Ts</f>
        <v>0.23759999999999</v>
      </c>
      <c r="B2378" s="1" t="n">
        <f aca="false">0.5*SIN(2*PI()*F1_*$A2378)</f>
        <v>0.491143625366045</v>
      </c>
      <c r="C2378" s="1" t="n">
        <f aca="false">COS(2*PI()*F2_*$A2378)*0.5</f>
        <v>0.484291580567325</v>
      </c>
      <c r="D2378" s="1" t="n">
        <f aca="false">samples!C2378+samples!B2378</f>
        <v>0.97543520593337</v>
      </c>
    </row>
    <row r="2379" customFormat="false" ht="13.8" hidden="false" customHeight="false" outlineLevel="0" collapsed="false">
      <c r="A2379" s="1" t="n">
        <f aca="false">samples!A2378+Ts</f>
        <v>0.23769999999999</v>
      </c>
      <c r="B2379" s="1" t="n">
        <f aca="false">0.5*SIN(2*PI()*F1_*$A2379)</f>
        <v>0.464888242947471</v>
      </c>
      <c r="C2379" s="1" t="n">
        <f aca="false">COS(2*PI()*F2_*$A2379)*0.5</f>
        <v>0.438153340027759</v>
      </c>
      <c r="D2379" s="1" t="n">
        <f aca="false">samples!C2379+samples!B2379</f>
        <v>0.90304158297523</v>
      </c>
    </row>
    <row r="2380" customFormat="false" ht="13.8" hidden="false" customHeight="false" outlineLevel="0" collapsed="false">
      <c r="A2380" s="1" t="n">
        <f aca="false">samples!A2379+Ts</f>
        <v>0.23779999999999</v>
      </c>
      <c r="B2380" s="1" t="n">
        <f aca="false">0.5*SIN(2*PI()*F1_*$A2380)</f>
        <v>0.422163962755881</v>
      </c>
      <c r="C2380" s="1" t="n">
        <f aca="false">COS(2*PI()*F2_*$A2380)*0.5</f>
        <v>0.36448431371902</v>
      </c>
      <c r="D2380" s="1" t="n">
        <f aca="false">samples!C2380+samples!B2380</f>
        <v>0.786648276474902</v>
      </c>
    </row>
    <row r="2381" customFormat="false" ht="13.8" hidden="false" customHeight="false" outlineLevel="0" collapsed="false">
      <c r="A2381" s="1" t="n">
        <f aca="false">samples!A2380+Ts</f>
        <v>0.23789999999999</v>
      </c>
      <c r="B2381" s="1" t="n">
        <f aca="false">0.5*SIN(2*PI()*F1_*$A2381)</f>
        <v>0.364484313716938</v>
      </c>
      <c r="C2381" s="1" t="n">
        <f aca="false">COS(2*PI()*F2_*$A2381)*0.5</f>
        <v>0.267913397499748</v>
      </c>
      <c r="D2381" s="1" t="n">
        <f aca="false">samples!C2381+samples!B2381</f>
        <v>0.632397711216687</v>
      </c>
    </row>
    <row r="2382" customFormat="false" ht="13.8" hidden="false" customHeight="false" outlineLevel="0" collapsed="false">
      <c r="A2382" s="1" t="n">
        <f aca="false">samples!A2381+Ts</f>
        <v>0.23799999999999</v>
      </c>
      <c r="B2382" s="1" t="n">
        <f aca="false">0.5*SIN(2*PI()*F1_*$A2382)</f>
        <v>0.29389262615361</v>
      </c>
      <c r="C2382" s="1" t="n">
        <f aca="false">COS(2*PI()*F2_*$A2382)*0.5</f>
        <v>0.154508497199013</v>
      </c>
      <c r="D2382" s="1" t="n">
        <f aca="false">samples!C2382+samples!B2382</f>
        <v>0.448401123352624</v>
      </c>
    </row>
    <row r="2383" customFormat="false" ht="13.8" hidden="false" customHeight="false" outlineLevel="0" collapsed="false">
      <c r="A2383" s="1" t="n">
        <f aca="false">samples!A2382+Ts</f>
        <v>0.23809999999999</v>
      </c>
      <c r="B2383" s="1" t="n">
        <f aca="false">0.5*SIN(2*PI()*F1_*$A2383)</f>
        <v>0.212889645790792</v>
      </c>
      <c r="C2383" s="1" t="n">
        <f aca="false">COS(2*PI()*F2_*$A2383)*0.5</f>
        <v>0.0313952597768166</v>
      </c>
      <c r="D2383" s="1" t="n">
        <f aca="false">samples!C2383+samples!B2383</f>
        <v>0.244284905567608</v>
      </c>
    </row>
    <row r="2384" customFormat="false" ht="13.8" hidden="false" customHeight="false" outlineLevel="0" collapsed="false">
      <c r="A2384" s="1" t="n">
        <f aca="false">samples!A2383+Ts</f>
        <v>0.23819999999999</v>
      </c>
      <c r="B2384" s="1" t="n">
        <f aca="false">0.5*SIN(2*PI()*F1_*$A2384)</f>
        <v>0.124344943591274</v>
      </c>
      <c r="C2384" s="1" t="n">
        <f aca="false">COS(2*PI()*F2_*$A2384)*0.5</f>
        <v>-0.0936906572809004</v>
      </c>
      <c r="D2384" s="1" t="n">
        <f aca="false">samples!C2384+samples!B2384</f>
        <v>0.0306542863103732</v>
      </c>
    </row>
    <row r="2385" customFormat="false" ht="13.8" hidden="false" customHeight="false" outlineLevel="0" collapsed="false">
      <c r="A2385" s="1" t="n">
        <f aca="false">samples!A2384+Ts</f>
        <v>0.23829999999999</v>
      </c>
      <c r="B2385" s="1" t="n">
        <f aca="false">0.5*SIN(2*PI()*F1_*$A2385)</f>
        <v>0.0313952597737812</v>
      </c>
      <c r="C2385" s="1" t="n">
        <f aca="false">COS(2*PI()*F2_*$A2385)*0.5</f>
        <v>-0.212889645771523</v>
      </c>
      <c r="D2385" s="1" t="n">
        <f aca="false">samples!C2385+samples!B2385</f>
        <v>-0.181494385997742</v>
      </c>
    </row>
    <row r="2386" customFormat="false" ht="13.8" hidden="false" customHeight="false" outlineLevel="0" collapsed="false">
      <c r="A2386" s="1" t="n">
        <f aca="false">samples!A2385+Ts</f>
        <v>0.23839999999999</v>
      </c>
      <c r="B2386" s="1" t="n">
        <f aca="false">0.5*SIN(2*PI()*F1_*$A2386)</f>
        <v>-0.0626666167730441</v>
      </c>
      <c r="C2386" s="1" t="n">
        <f aca="false">COS(2*PI()*F2_*$A2386)*0.5</f>
        <v>-0.318711994864928</v>
      </c>
      <c r="D2386" s="1" t="n">
        <f aca="false">samples!C2386+samples!B2386</f>
        <v>-0.381378611637972</v>
      </c>
    </row>
    <row r="2387" customFormat="false" ht="13.8" hidden="false" customHeight="false" outlineLevel="0" collapsed="false">
      <c r="A2387" s="1" t="n">
        <f aca="false">samples!A2386+Ts</f>
        <v>0.23849999999999</v>
      </c>
      <c r="B2387" s="1" t="n">
        <f aca="false">0.5*SIN(2*PI()*F1_*$A2387)</f>
        <v>-0.154508497178734</v>
      </c>
      <c r="C2387" s="1" t="n">
        <f aca="false">COS(2*PI()*F2_*$A2387)*0.5</f>
        <v>-0.404508497180294</v>
      </c>
      <c r="D2387" s="1" t="n">
        <f aca="false">samples!C2387+samples!B2387</f>
        <v>-0.559016994359027</v>
      </c>
    </row>
    <row r="2388" customFormat="false" ht="13.8" hidden="false" customHeight="false" outlineLevel="0" collapsed="false">
      <c r="A2388" s="1" t="n">
        <f aca="false">samples!A2387+Ts</f>
        <v>0.23859999999999</v>
      </c>
      <c r="B2388" s="1" t="n">
        <f aca="false">0.5*SIN(2*PI()*F1_*$A2388)</f>
        <v>-0.240876837042796</v>
      </c>
      <c r="C2388" s="1" t="n">
        <f aca="false">COS(2*PI()*F2_*$A2388)*0.5</f>
        <v>-0.464888242939631</v>
      </c>
      <c r="D2388" s="1" t="n">
        <f aca="false">samples!C2388+samples!B2388</f>
        <v>-0.705765079982428</v>
      </c>
    </row>
    <row r="2389" customFormat="false" ht="13.8" hidden="false" customHeight="false" outlineLevel="0" collapsed="false">
      <c r="A2389" s="1" t="n">
        <f aca="false">samples!A2388+Ts</f>
        <v>0.23869999999999</v>
      </c>
      <c r="B2389" s="1" t="n">
        <f aca="false">0.5*SIN(2*PI()*F1_*$A2389)</f>
        <v>-0.318711994867249</v>
      </c>
      <c r="C2389" s="1" t="n">
        <f aca="false">COS(2*PI()*F2_*$A2389)*0.5</f>
        <v>-0.496057350655702</v>
      </c>
      <c r="D2389" s="1" t="n">
        <f aca="false">samples!C2389+samples!B2389</f>
        <v>-0.814769345522952</v>
      </c>
    </row>
    <row r="2390" customFormat="false" ht="13.8" hidden="false" customHeight="false" outlineLevel="0" collapsed="false">
      <c r="A2390" s="1" t="n">
        <f aca="false">samples!A2389+Ts</f>
        <v>0.23879999999999</v>
      </c>
      <c r="B2390" s="1" t="n">
        <f aca="false">0.5*SIN(2*PI()*F1_*$A2390)</f>
        <v>-0.385256621382019</v>
      </c>
      <c r="C2390" s="1" t="n">
        <f aca="false">COS(2*PI()*F2_*$A2390)*0.5</f>
        <v>-0.496057350658775</v>
      </c>
      <c r="D2390" s="1" t="n">
        <f aca="false">samples!C2390+samples!B2390</f>
        <v>-0.881313972040793</v>
      </c>
    </row>
    <row r="2391" customFormat="false" ht="13.8" hidden="false" customHeight="false" outlineLevel="0" collapsed="false">
      <c r="A2391" s="1" t="n">
        <f aca="false">samples!A2390+Ts</f>
        <v>0.23889999999999</v>
      </c>
      <c r="B2391" s="1" t="n">
        <f aca="false">0.5*SIN(2*PI()*F1_*$A2391)</f>
        <v>-0.438153340017486</v>
      </c>
      <c r="C2391" s="1" t="n">
        <f aca="false">COS(2*PI()*F2_*$A2391)*0.5</f>
        <v>-0.464888242948634</v>
      </c>
      <c r="D2391" s="1" t="n">
        <f aca="false">samples!C2391+samples!B2391</f>
        <v>-0.90304158296612</v>
      </c>
    </row>
    <row r="2392" customFormat="false" ht="13.8" hidden="false" customHeight="false" outlineLevel="0" collapsed="false">
      <c r="A2392" s="1" t="n">
        <f aca="false">samples!A2391+Ts</f>
        <v>0.23899999999999</v>
      </c>
      <c r="B2392" s="1" t="n">
        <f aca="false">0.5*SIN(2*PI()*F1_*$A2392)</f>
        <v>-0.475528258144722</v>
      </c>
      <c r="C2392" s="1" t="n">
        <f aca="false">COS(2*PI()*F2_*$A2392)*0.5</f>
        <v>-0.404508497194702</v>
      </c>
      <c r="D2392" s="1" t="n">
        <f aca="false">samples!C2392+samples!B2392</f>
        <v>-0.880036755339424</v>
      </c>
    </row>
    <row r="2393" customFormat="false" ht="13.8" hidden="false" customHeight="false" outlineLevel="0" collapsed="false">
      <c r="A2393" s="1" t="n">
        <f aca="false">samples!A2392+Ts</f>
        <v>0.23909999999999</v>
      </c>
      <c r="B2393" s="1" t="n">
        <f aca="false">0.5*SIN(2*PI()*F1_*$A2393)</f>
        <v>-0.49605735065608</v>
      </c>
      <c r="C2393" s="1" t="n">
        <f aca="false">COS(2*PI()*F2_*$A2393)*0.5</f>
        <v>-0.318711994883815</v>
      </c>
      <c r="D2393" s="1" t="n">
        <f aca="false">samples!C2393+samples!B2393</f>
        <v>-0.814769345539895</v>
      </c>
    </row>
    <row r="2394" customFormat="false" ht="13.8" hidden="false" customHeight="false" outlineLevel="0" collapsed="false">
      <c r="A2394" s="1" t="n">
        <f aca="false">samples!A2393+Ts</f>
        <v>0.23919999999999</v>
      </c>
      <c r="B2394" s="1" t="n">
        <f aca="false">0.5*SIN(2*PI()*F1_*$A2394)</f>
        <v>-0.499013364214717</v>
      </c>
      <c r="C2394" s="1" t="n">
        <f aca="false">COS(2*PI()*F2_*$A2394)*0.5</f>
        <v>-0.212889645793703</v>
      </c>
      <c r="D2394" s="1" t="n">
        <f aca="false">samples!C2394+samples!B2394</f>
        <v>-0.71190301000842</v>
      </c>
    </row>
    <row r="2395" customFormat="false" ht="13.8" hidden="false" customHeight="false" outlineLevel="0" collapsed="false">
      <c r="A2395" s="1" t="n">
        <f aca="false">samples!A2394+Ts</f>
        <v>0.23929999999999</v>
      </c>
      <c r="B2395" s="1" t="n">
        <f aca="false">0.5*SIN(2*PI()*F1_*$A2395)</f>
        <v>-0.48429158056662</v>
      </c>
      <c r="C2395" s="1" t="n">
        <f aca="false">COS(2*PI()*F2_*$A2395)*0.5</f>
        <v>-0.0936906573049785</v>
      </c>
      <c r="D2395" s="1" t="n">
        <f aca="false">samples!C2395+samples!B2395</f>
        <v>-0.577982237871598</v>
      </c>
    </row>
    <row r="2396" customFormat="false" ht="13.8" hidden="false" customHeight="false" outlineLevel="0" collapsed="false">
      <c r="A2396" s="1" t="n">
        <f aca="false">samples!A2395+Ts</f>
        <v>0.23939999999999</v>
      </c>
      <c r="B2396" s="1" t="n">
        <f aca="false">0.5*SIN(2*PI()*F1_*$A2396)</f>
        <v>-0.452413526236959</v>
      </c>
      <c r="C2396" s="1" t="n">
        <f aca="false">COS(2*PI()*F2_*$A2396)*0.5</f>
        <v>0.0313952597523527</v>
      </c>
      <c r="D2396" s="1" t="n">
        <f aca="false">samples!C2396+samples!B2396</f>
        <v>-0.421018266484606</v>
      </c>
    </row>
    <row r="2397" customFormat="false" ht="13.8" hidden="false" customHeight="false" outlineLevel="0" collapsed="false">
      <c r="A2397" s="1" t="n">
        <f aca="false">samples!A2396+Ts</f>
        <v>0.23949999999999</v>
      </c>
      <c r="B2397" s="1" t="n">
        <f aca="false">0.5*SIN(2*PI()*F1_*$A2397)</f>
        <v>-0.404508497192931</v>
      </c>
      <c r="C2397" s="1" t="n">
        <f aca="false">COS(2*PI()*F2_*$A2397)*0.5</f>
        <v>0.154508497175701</v>
      </c>
      <c r="D2397" s="1" t="n">
        <f aca="false">samples!C2397+samples!B2397</f>
        <v>-0.25000000001723</v>
      </c>
    </row>
    <row r="2398" customFormat="false" ht="13.8" hidden="false" customHeight="false" outlineLevel="0" collapsed="false">
      <c r="A2398" s="1" t="n">
        <f aca="false">samples!A2397+Ts</f>
        <v>0.23959999999999</v>
      </c>
      <c r="B2398" s="1" t="n">
        <f aca="false">0.5*SIN(2*PI()*F1_*$A2398)</f>
        <v>-0.342273552971119</v>
      </c>
      <c r="C2398" s="1" t="n">
        <f aca="false">COS(2*PI()*F2_*$A2398)*0.5</f>
        <v>0.267913397479052</v>
      </c>
      <c r="D2398" s="1" t="n">
        <f aca="false">samples!C2398+samples!B2398</f>
        <v>-0.074360155492067</v>
      </c>
    </row>
    <row r="2399" customFormat="false" ht="13.8" hidden="false" customHeight="false" outlineLevel="0" collapsed="false">
      <c r="A2399" s="1" t="n">
        <f aca="false">samples!A2398+Ts</f>
        <v>0.23969999999999</v>
      </c>
      <c r="B2399" s="1" t="n">
        <f aca="false">0.5*SIN(2*PI()*F1_*$A2399)</f>
        <v>-0.267913397497353</v>
      </c>
      <c r="C2399" s="1" t="n">
        <f aca="false">COS(2*PI()*F2_*$A2399)*0.5</f>
        <v>0.364484313702241</v>
      </c>
      <c r="D2399" s="1" t="n">
        <f aca="false">samples!C2399+samples!B2399</f>
        <v>0.0965709162048877</v>
      </c>
    </row>
    <row r="2400" customFormat="false" ht="13.8" hidden="false" customHeight="false" outlineLevel="0" collapsed="false">
      <c r="A2400" s="1" t="n">
        <f aca="false">samples!A2399+Ts</f>
        <v>0.23979999999999</v>
      </c>
      <c r="B2400" s="1" t="n">
        <f aca="false">0.5*SIN(2*PI()*F1_*$A2400)</f>
        <v>-0.184062276350997</v>
      </c>
      <c r="C2400" s="1" t="n">
        <f aca="false">COS(2*PI()*F2_*$A2400)*0.5</f>
        <v>0.43815334001595</v>
      </c>
      <c r="D2400" s="1" t="n">
        <f aca="false">samples!C2400+samples!B2400</f>
        <v>0.254091063664953</v>
      </c>
    </row>
    <row r="2401" customFormat="false" ht="13.8" hidden="false" customHeight="false" outlineLevel="0" collapsed="false">
      <c r="A2401" s="1" t="n">
        <f aca="false">samples!A2400+Ts</f>
        <v>0.23989999999999</v>
      </c>
      <c r="B2401" s="1" t="n">
        <f aca="false">0.5*SIN(2*PI()*F1_*$A2401)</f>
        <v>-0.0936906573020189</v>
      </c>
      <c r="C2401" s="1" t="n">
        <f aca="false">COS(2*PI()*F2_*$A2401)*0.5</f>
        <v>0.484291580561229</v>
      </c>
      <c r="D2401" s="1" t="n">
        <f aca="false">samples!C2401+samples!B2401</f>
        <v>0.39060092325921</v>
      </c>
    </row>
    <row r="2402" customFormat="false" ht="13.8" hidden="false" customHeight="false" outlineLevel="0" collapsed="false">
      <c r="A2402" s="1" t="n">
        <f aca="false">samples!A2401+Ts</f>
        <v>0.23999999999999</v>
      </c>
      <c r="B2402" s="1" t="n">
        <f aca="false">0.5*SIN(2*PI()*F1_*$A2402)</f>
        <v>-9.33113815012638E-012</v>
      </c>
      <c r="C2402" s="1" t="n">
        <f aca="false">COS(2*PI()*F2_*$A2402)*0.5</f>
        <v>0.5</v>
      </c>
      <c r="D2402" s="1" t="n">
        <f aca="false">samples!C2402+samples!B2402</f>
        <v>0.499999999990669</v>
      </c>
    </row>
    <row r="2403" customFormat="false" ht="13.8" hidden="false" customHeight="false" outlineLevel="0" collapsed="false">
      <c r="A2403" s="1" t="n">
        <f aca="false">samples!A2402+Ts</f>
        <v>0.24009999999999</v>
      </c>
      <c r="B2403" s="1" t="n">
        <f aca="false">0.5*SIN(2*PI()*F1_*$A2403)</f>
        <v>0.0936906572836872</v>
      </c>
      <c r="C2403" s="1" t="n">
        <f aca="false">COS(2*PI()*F2_*$A2403)*0.5</f>
        <v>0.484291580567413</v>
      </c>
      <c r="D2403" s="1" t="n">
        <f aca="false">samples!C2403+samples!B2403</f>
        <v>0.5779822378511</v>
      </c>
    </row>
    <row r="2404" customFormat="false" ht="13.8" hidden="false" customHeight="false" outlineLevel="0" collapsed="false">
      <c r="A2404" s="1" t="n">
        <f aca="false">samples!A2403+Ts</f>
        <v>0.24019999999999</v>
      </c>
      <c r="B2404" s="1" t="n">
        <f aca="false">0.5*SIN(2*PI()*F1_*$A2404)</f>
        <v>0.184062276333646</v>
      </c>
      <c r="C2404" s="1" t="n">
        <f aca="false">COS(2*PI()*F2_*$A2404)*0.5</f>
        <v>0.438153340027928</v>
      </c>
      <c r="D2404" s="1" t="n">
        <f aca="false">samples!C2404+samples!B2404</f>
        <v>0.622215616361574</v>
      </c>
    </row>
    <row r="2405" customFormat="false" ht="13.8" hidden="false" customHeight="false" outlineLevel="0" collapsed="false">
      <c r="A2405" s="1" t="n">
        <f aca="false">samples!A2404+Ts</f>
        <v>0.24029999999999</v>
      </c>
      <c r="B2405" s="1" t="n">
        <f aca="false">0.5*SIN(2*PI()*F1_*$A2405)</f>
        <v>0.267913397481596</v>
      </c>
      <c r="C2405" s="1" t="n">
        <f aca="false">COS(2*PI()*F2_*$A2405)*0.5</f>
        <v>0.364484313719222</v>
      </c>
      <c r="D2405" s="1" t="n">
        <f aca="false">samples!C2405+samples!B2405</f>
        <v>0.632397711200818</v>
      </c>
    </row>
    <row r="2406" customFormat="false" ht="13.8" hidden="false" customHeight="false" outlineLevel="0" collapsed="false">
      <c r="A2406" s="1" t="n">
        <f aca="false">samples!A2405+Ts</f>
        <v>0.24039999999999</v>
      </c>
      <c r="B2406" s="1" t="n">
        <f aca="false">0.5*SIN(2*PI()*F1_*$A2406)</f>
        <v>0.342273552957515</v>
      </c>
      <c r="C2406" s="1" t="n">
        <f aca="false">COS(2*PI()*F2_*$A2406)*0.5</f>
        <v>0.267913397500045</v>
      </c>
      <c r="D2406" s="1" t="n">
        <f aca="false">samples!C2406+samples!B2406</f>
        <v>0.61018695045756</v>
      </c>
    </row>
    <row r="2407" customFormat="false" ht="13.8" hidden="false" customHeight="false" outlineLevel="0" collapsed="false">
      <c r="A2407" s="1" t="n">
        <f aca="false">samples!A2406+Ts</f>
        <v>0.24049999999999</v>
      </c>
      <c r="B2407" s="1" t="n">
        <f aca="false">0.5*SIN(2*PI()*F1_*$A2407)</f>
        <v>0.404508497181961</v>
      </c>
      <c r="C2407" s="1" t="n">
        <f aca="false">COS(2*PI()*F2_*$A2407)*0.5</f>
        <v>0.154508497199348</v>
      </c>
      <c r="D2407" s="1" t="n">
        <f aca="false">samples!C2407+samples!B2407</f>
        <v>0.559016994381309</v>
      </c>
    </row>
    <row r="2408" customFormat="false" ht="13.8" hidden="false" customHeight="false" outlineLevel="0" collapsed="false">
      <c r="A2408" s="1" t="n">
        <f aca="false">samples!A2407+Ts</f>
        <v>0.24059999999999</v>
      </c>
      <c r="B2408" s="1" t="n">
        <f aca="false">0.5*SIN(2*PI()*F1_*$A2408)</f>
        <v>0.452413526229013</v>
      </c>
      <c r="C2408" s="1" t="n">
        <f aca="false">COS(2*PI()*F2_*$A2408)*0.5</f>
        <v>0.0313952597771678</v>
      </c>
      <c r="D2408" s="1" t="n">
        <f aca="false">samples!C2408+samples!B2408</f>
        <v>0.483808786006181</v>
      </c>
    </row>
    <row r="2409" customFormat="false" ht="13.8" hidden="false" customHeight="false" outlineLevel="0" collapsed="false">
      <c r="A2409" s="1" t="n">
        <f aca="false">samples!A2408+Ts</f>
        <v>0.24069999999999</v>
      </c>
      <c r="B2409" s="1" t="n">
        <f aca="false">0.5*SIN(2*PI()*F1_*$A2409)</f>
        <v>0.484291580561979</v>
      </c>
      <c r="C2409" s="1" t="n">
        <f aca="false">COS(2*PI()*F2_*$A2409)*0.5</f>
        <v>-0.0936906572805548</v>
      </c>
      <c r="D2409" s="1" t="n">
        <f aca="false">samples!C2409+samples!B2409</f>
        <v>0.390600923281424</v>
      </c>
    </row>
    <row r="2410" customFormat="false" ht="13.8" hidden="false" customHeight="false" outlineLevel="0" collapsed="false">
      <c r="A2410" s="1" t="n">
        <f aca="false">samples!A2409+Ts</f>
        <v>0.24079999999999</v>
      </c>
      <c r="B2410" s="1" t="n">
        <f aca="false">0.5*SIN(2*PI()*F1_*$A2410)</f>
        <v>0.499013364213545</v>
      </c>
      <c r="C2410" s="1" t="n">
        <f aca="false">COS(2*PI()*F2_*$A2410)*0.5</f>
        <v>-0.212889645771205</v>
      </c>
      <c r="D2410" s="1" t="n">
        <f aca="false">samples!C2410+samples!B2410</f>
        <v>0.28612371844234</v>
      </c>
    </row>
    <row r="2411" customFormat="false" ht="13.8" hidden="false" customHeight="false" outlineLevel="0" collapsed="false">
      <c r="A2411" s="1" t="n">
        <f aca="false">samples!A2410+Ts</f>
        <v>0.24089999999999</v>
      </c>
      <c r="B2411" s="1" t="n">
        <f aca="false">0.5*SIN(2*PI()*F1_*$A2411)</f>
        <v>0.496057350658419</v>
      </c>
      <c r="C2411" s="1" t="n">
        <f aca="false">COS(2*PI()*F2_*$A2411)*0.5</f>
        <v>-0.318711994864657</v>
      </c>
      <c r="D2411" s="1" t="n">
        <f aca="false">samples!C2411+samples!B2411</f>
        <v>0.177345355793762</v>
      </c>
    </row>
    <row r="2412" customFormat="false" ht="13.8" hidden="false" customHeight="false" outlineLevel="0" collapsed="false">
      <c r="A2412" s="1" t="n">
        <f aca="false">samples!A2411+Ts</f>
        <v>0.24099999999999</v>
      </c>
      <c r="B2412" s="1" t="n">
        <f aca="false">0.5*SIN(2*PI()*F1_*$A2412)</f>
        <v>0.475528258150489</v>
      </c>
      <c r="C2412" s="1" t="n">
        <f aca="false">COS(2*PI()*F2_*$A2412)*0.5</f>
        <v>-0.404508497180087</v>
      </c>
      <c r="D2412" s="1" t="n">
        <f aca="false">samples!C2412+samples!B2412</f>
        <v>0.0710197609704024</v>
      </c>
    </row>
    <row r="2413" customFormat="false" ht="13.8" hidden="false" customHeight="false" outlineLevel="0" collapsed="false">
      <c r="A2413" s="1" t="n">
        <f aca="false">samples!A2412+Ts</f>
        <v>0.24109999999999</v>
      </c>
      <c r="B2413" s="1" t="n">
        <f aca="false">0.5*SIN(2*PI()*F1_*$A2413)</f>
        <v>0.438153340026477</v>
      </c>
      <c r="C2413" s="1" t="n">
        <f aca="false">COS(2*PI()*F2_*$A2413)*0.5</f>
        <v>-0.464888242939502</v>
      </c>
      <c r="D2413" s="1" t="n">
        <f aca="false">samples!C2413+samples!B2413</f>
        <v>-0.0267349029130248</v>
      </c>
    </row>
    <row r="2414" customFormat="false" ht="13.8" hidden="false" customHeight="false" outlineLevel="0" collapsed="false">
      <c r="A2414" s="1" t="n">
        <f aca="false">samples!A2413+Ts</f>
        <v>0.24119999999999</v>
      </c>
      <c r="B2414" s="1" t="n">
        <f aca="false">0.5*SIN(2*PI()*F1_*$A2414)</f>
        <v>0.385256621393914</v>
      </c>
      <c r="C2414" s="1" t="n">
        <f aca="false">COS(2*PI()*F2_*$A2414)*0.5</f>
        <v>-0.496057350655658</v>
      </c>
      <c r="D2414" s="1" t="n">
        <f aca="false">samples!C2414+samples!B2414</f>
        <v>-0.110800729261744</v>
      </c>
    </row>
    <row r="2415" customFormat="false" ht="13.8" hidden="false" customHeight="false" outlineLevel="0" collapsed="false">
      <c r="A2415" s="1" t="n">
        <f aca="false">samples!A2414+Ts</f>
        <v>0.24129999999999</v>
      </c>
      <c r="B2415" s="1" t="n">
        <f aca="false">0.5*SIN(2*PI()*F1_*$A2415)</f>
        <v>0.318711994881651</v>
      </c>
      <c r="C2415" s="1" t="n">
        <f aca="false">COS(2*PI()*F2_*$A2415)*0.5</f>
        <v>-0.496057350658819</v>
      </c>
      <c r="D2415" s="1" t="n">
        <f aca="false">samples!C2415+samples!B2415</f>
        <v>-0.177345355777168</v>
      </c>
    </row>
    <row r="2416" customFormat="false" ht="13.8" hidden="false" customHeight="false" outlineLevel="0" collapsed="false">
      <c r="A2416" s="1" t="n">
        <f aca="false">samples!A2415+Ts</f>
        <v>0.24139999999999</v>
      </c>
      <c r="B2416" s="1" t="n">
        <f aca="false">0.5*SIN(2*PI()*F1_*$A2416)</f>
        <v>0.240876837059175</v>
      </c>
      <c r="C2416" s="1" t="n">
        <f aca="false">COS(2*PI()*F2_*$A2416)*0.5</f>
        <v>-0.464888242948763</v>
      </c>
      <c r="D2416" s="1" t="n">
        <f aca="false">samples!C2416+samples!B2416</f>
        <v>-0.224011405889588</v>
      </c>
    </row>
    <row r="2417" customFormat="false" ht="13.8" hidden="false" customHeight="false" outlineLevel="0" collapsed="false">
      <c r="A2417" s="1" t="n">
        <f aca="false">samples!A2416+Ts</f>
        <v>0.24149999999999</v>
      </c>
      <c r="B2417" s="1" t="n">
        <f aca="false">0.5*SIN(2*PI()*F1_*$A2417)</f>
        <v>0.15450849719651</v>
      </c>
      <c r="C2417" s="1" t="n">
        <f aca="false">COS(2*PI()*F2_*$A2417)*0.5</f>
        <v>-0.404508497194909</v>
      </c>
      <c r="D2417" s="1" t="n">
        <f aca="false">samples!C2417+samples!B2417</f>
        <v>-0.249999999998399</v>
      </c>
    </row>
    <row r="2418" customFormat="false" ht="13.8" hidden="false" customHeight="false" outlineLevel="0" collapsed="false">
      <c r="A2418" s="1" t="n">
        <f aca="false">samples!A2417+Ts</f>
        <v>0.24159999999999</v>
      </c>
      <c r="B2418" s="1" t="n">
        <f aca="false">0.5*SIN(2*PI()*F1_*$A2418)</f>
        <v>0.0626666167915874</v>
      </c>
      <c r="C2418" s="1" t="n">
        <f aca="false">COS(2*PI()*F2_*$A2418)*0.5</f>
        <v>-0.318711994884086</v>
      </c>
      <c r="D2418" s="1" t="n">
        <f aca="false">samples!C2418+samples!B2418</f>
        <v>-0.256045378092499</v>
      </c>
    </row>
    <row r="2419" customFormat="false" ht="13.8" hidden="false" customHeight="false" outlineLevel="0" collapsed="false">
      <c r="A2419" s="1" t="n">
        <f aca="false">samples!A2418+Ts</f>
        <v>0.24169999999999</v>
      </c>
      <c r="B2419" s="1" t="n">
        <f aca="false">0.5*SIN(2*PI()*F1_*$A2419)</f>
        <v>-0.0313952597551558</v>
      </c>
      <c r="C2419" s="1" t="n">
        <f aca="false">COS(2*PI()*F2_*$A2419)*0.5</f>
        <v>-0.21288964579397</v>
      </c>
      <c r="D2419" s="1" t="n">
        <f aca="false">samples!C2419+samples!B2419</f>
        <v>-0.244284905549126</v>
      </c>
    </row>
    <row r="2420" customFormat="false" ht="13.8" hidden="false" customHeight="false" outlineLevel="0" collapsed="false">
      <c r="A2420" s="1" t="n">
        <f aca="false">samples!A2419+Ts</f>
        <v>0.24179999999999</v>
      </c>
      <c r="B2420" s="1" t="n">
        <f aca="false">0.5*SIN(2*PI()*F1_*$A2420)</f>
        <v>-0.124344943573198</v>
      </c>
      <c r="C2420" s="1" t="n">
        <f aca="false">COS(2*PI()*F2_*$A2420)*0.5</f>
        <v>-0.0936906573053241</v>
      </c>
      <c r="D2420" s="1" t="n">
        <f aca="false">samples!C2420+samples!B2420</f>
        <v>-0.218035600878522</v>
      </c>
    </row>
    <row r="2421" customFormat="false" ht="13.8" hidden="false" customHeight="false" outlineLevel="0" collapsed="false">
      <c r="A2421" s="1" t="n">
        <f aca="false">samples!A2420+Ts</f>
        <v>0.24189999999999</v>
      </c>
      <c r="B2421" s="1" t="n">
        <f aca="false">0.5*SIN(2*PI()*F1_*$A2421)</f>
        <v>-0.212889645773906</v>
      </c>
      <c r="C2421" s="1" t="n">
        <f aca="false">COS(2*PI()*F2_*$A2421)*0.5</f>
        <v>0.0313952597520016</v>
      </c>
      <c r="D2421" s="1" t="n">
        <f aca="false">samples!C2421+samples!B2421</f>
        <v>-0.181494386021904</v>
      </c>
    </row>
    <row r="2422" customFormat="false" ht="13.8" hidden="false" customHeight="false" outlineLevel="0" collapsed="false">
      <c r="A2422" s="1" t="n">
        <f aca="false">samples!A2421+Ts</f>
        <v>0.24199999999999</v>
      </c>
      <c r="B2422" s="1" t="n">
        <f aca="false">0.5*SIN(2*PI()*F1_*$A2422)</f>
        <v>-0.293892626138512</v>
      </c>
      <c r="C2422" s="1" t="n">
        <f aca="false">COS(2*PI()*F2_*$A2422)*0.5</f>
        <v>0.154508497175366</v>
      </c>
      <c r="D2422" s="1" t="n">
        <f aca="false">samples!C2422+samples!B2422</f>
        <v>-0.139384128963146</v>
      </c>
    </row>
    <row r="2423" customFormat="false" ht="13.8" hidden="false" customHeight="false" outlineLevel="0" collapsed="false">
      <c r="A2423" s="1" t="n">
        <f aca="false">samples!A2422+Ts</f>
        <v>0.24209999999999</v>
      </c>
      <c r="B2423" s="1" t="n">
        <f aca="false">0.5*SIN(2*PI()*F1_*$A2423)</f>
        <v>-0.364484313704163</v>
      </c>
      <c r="C2423" s="1" t="n">
        <f aca="false">COS(2*PI()*F2_*$A2423)*0.5</f>
        <v>0.267913397478755</v>
      </c>
      <c r="D2423" s="1" t="n">
        <f aca="false">samples!C2423+samples!B2423</f>
        <v>-0.0965709162254084</v>
      </c>
    </row>
    <row r="2424" customFormat="false" ht="13.8" hidden="false" customHeight="false" outlineLevel="0" collapsed="false">
      <c r="A2424" s="1" t="n">
        <f aca="false">samples!A2423+Ts</f>
        <v>0.24219999999999</v>
      </c>
      <c r="B2424" s="1" t="n">
        <f aca="false">0.5*SIN(2*PI()*F1_*$A2424)</f>
        <v>-0.422163962745881</v>
      </c>
      <c r="C2424" s="1" t="n">
        <f aca="false">COS(2*PI()*F2_*$A2424)*0.5</f>
        <v>0.364484313702</v>
      </c>
      <c r="D2424" s="1" t="n">
        <f aca="false">samples!C2424+samples!B2424</f>
        <v>-0.0576796490438816</v>
      </c>
    </row>
    <row r="2425" customFormat="false" ht="13.8" hidden="false" customHeight="false" outlineLevel="0" collapsed="false">
      <c r="A2425" s="1" t="n">
        <f aca="false">samples!A2424+Ts</f>
        <v>0.24229999999999</v>
      </c>
      <c r="B2425" s="1" t="n">
        <f aca="false">0.5*SIN(2*PI()*F1_*$A2425)</f>
        <v>-0.4648882429406</v>
      </c>
      <c r="C2425" s="1" t="n">
        <f aca="false">COS(2*PI()*F2_*$A2425)*0.5</f>
        <v>0.438153340015781</v>
      </c>
      <c r="D2425" s="1" t="n">
        <f aca="false">samples!C2425+samples!B2425</f>
        <v>-0.0267349029248198</v>
      </c>
    </row>
    <row r="2426" customFormat="false" ht="13.8" hidden="false" customHeight="false" outlineLevel="0" collapsed="false">
      <c r="A2426" s="1" t="n">
        <f aca="false">samples!A2425+Ts</f>
        <v>0.24239999999999</v>
      </c>
      <c r="B2426" s="1" t="n">
        <f aca="false">0.5*SIN(2*PI()*F1_*$A2426)</f>
        <v>-0.491143625362548</v>
      </c>
      <c r="C2426" s="1" t="n">
        <f aca="false">COS(2*PI()*F2_*$A2426)*0.5</f>
        <v>0.484291580561142</v>
      </c>
      <c r="D2426" s="1" t="n">
        <f aca="false">samples!C2426+samples!B2426</f>
        <v>-0.00685204480140639</v>
      </c>
    </row>
    <row r="2427" customFormat="false" ht="13.8" hidden="false" customHeight="false" outlineLevel="0" collapsed="false">
      <c r="A2427" s="1" t="n">
        <f aca="false">samples!A2426+Ts</f>
        <v>0.24249999999999</v>
      </c>
      <c r="B2427" s="1" t="n">
        <f aca="false">0.5*SIN(2*PI()*F1_*$A2427)</f>
        <v>-0.5</v>
      </c>
      <c r="C2427" s="1" t="n">
        <f aca="false">COS(2*PI()*F2_*$A2427)*0.5</f>
        <v>0.5</v>
      </c>
      <c r="D2427" s="1" t="n">
        <f aca="false">samples!C2427+samples!B2427</f>
        <v>0</v>
      </c>
    </row>
    <row r="2428" customFormat="false" ht="13.8" hidden="false" customHeight="false" outlineLevel="0" collapsed="false">
      <c r="A2428" s="1" t="n">
        <f aca="false">samples!A2427+Ts</f>
        <v>0.24259999999999</v>
      </c>
      <c r="B2428" s="1" t="n">
        <f aca="false">0.5*SIN(2*PI()*F1_*$A2428)</f>
        <v>-0.491143625366144</v>
      </c>
      <c r="C2428" s="1" t="n">
        <f aca="false">COS(2*PI()*F2_*$A2428)*0.5</f>
        <v>0.4842915805675</v>
      </c>
      <c r="D2428" s="1" t="n">
        <f aca="false">samples!C2428+samples!B2428</f>
        <v>-0.00685204479864376</v>
      </c>
    </row>
    <row r="2429" customFormat="false" ht="13.8" hidden="false" customHeight="false" outlineLevel="0" collapsed="false">
      <c r="A2429" s="1" t="n">
        <f aca="false">samples!A2428+Ts</f>
        <v>0.24269999999999</v>
      </c>
      <c r="B2429" s="1" t="n">
        <f aca="false">0.5*SIN(2*PI()*F1_*$A2429)</f>
        <v>-0.464888242947665</v>
      </c>
      <c r="C2429" s="1" t="n">
        <f aca="false">COS(2*PI()*F2_*$A2429)*0.5</f>
        <v>0.438153340028098</v>
      </c>
      <c r="D2429" s="1" t="n">
        <f aca="false">samples!C2429+samples!B2429</f>
        <v>-0.0267349029195668</v>
      </c>
    </row>
    <row r="2430" customFormat="false" ht="13.8" hidden="false" customHeight="false" outlineLevel="0" collapsed="false">
      <c r="A2430" s="1" t="n">
        <f aca="false">samples!A2429+Ts</f>
        <v>0.24279999999999</v>
      </c>
      <c r="B2430" s="1" t="n">
        <f aca="false">0.5*SIN(2*PI()*F1_*$A2430)</f>
        <v>-0.422163962756164</v>
      </c>
      <c r="C2430" s="1" t="n">
        <f aca="false">COS(2*PI()*F2_*$A2430)*0.5</f>
        <v>0.364484313719463</v>
      </c>
      <c r="D2430" s="1" t="n">
        <f aca="false">samples!C2430+samples!B2430</f>
        <v>-0.0576796490367007</v>
      </c>
    </row>
    <row r="2431" customFormat="false" ht="13.8" hidden="false" customHeight="false" outlineLevel="0" collapsed="false">
      <c r="A2431" s="1" t="n">
        <f aca="false">samples!A2430+Ts</f>
        <v>0.24289999999999</v>
      </c>
      <c r="B2431" s="1" t="n">
        <f aca="false">0.5*SIN(2*PI()*F1_*$A2431)</f>
        <v>-0.3644843137173</v>
      </c>
      <c r="C2431" s="1" t="n">
        <f aca="false">COS(2*PI()*F2_*$A2431)*0.5</f>
        <v>0.267913397500342</v>
      </c>
      <c r="D2431" s="1" t="n">
        <f aca="false">samples!C2431+samples!B2431</f>
        <v>-0.0965709162169573</v>
      </c>
    </row>
    <row r="2432" customFormat="false" ht="13.8" hidden="false" customHeight="false" outlineLevel="0" collapsed="false">
      <c r="A2432" s="1" t="n">
        <f aca="false">samples!A2431+Ts</f>
        <v>0.24299999999999</v>
      </c>
      <c r="B2432" s="1" t="n">
        <f aca="false">0.5*SIN(2*PI()*F1_*$A2432)</f>
        <v>-0.293892626154037</v>
      </c>
      <c r="C2432" s="1" t="n">
        <f aca="false">COS(2*PI()*F2_*$A2432)*0.5</f>
        <v>0.154508497199683</v>
      </c>
      <c r="D2432" s="1" t="n">
        <f aca="false">samples!C2432+samples!B2432</f>
        <v>-0.139384128954355</v>
      </c>
    </row>
    <row r="2433" customFormat="false" ht="13.8" hidden="false" customHeight="false" outlineLevel="0" collapsed="false">
      <c r="A2433" s="1" t="n">
        <f aca="false">samples!A2432+Ts</f>
        <v>0.24309999999999</v>
      </c>
      <c r="B2433" s="1" t="n">
        <f aca="false">0.5*SIN(2*PI()*F1_*$A2433)</f>
        <v>-0.212889645791269</v>
      </c>
      <c r="C2433" s="1" t="n">
        <f aca="false">COS(2*PI()*F2_*$A2433)*0.5</f>
        <v>0.0313952597774622</v>
      </c>
      <c r="D2433" s="1" t="n">
        <f aca="false">samples!C2433+samples!B2433</f>
        <v>-0.181494386013807</v>
      </c>
    </row>
    <row r="2434" customFormat="false" ht="13.8" hidden="false" customHeight="false" outlineLevel="0" collapsed="false">
      <c r="A2434" s="1" t="n">
        <f aca="false">samples!A2433+Ts</f>
        <v>0.24319999999999</v>
      </c>
      <c r="B2434" s="1" t="n">
        <f aca="false">0.5*SIN(2*PI()*F1_*$A2434)</f>
        <v>-0.124344943591785</v>
      </c>
      <c r="C2434" s="1" t="n">
        <f aca="false">COS(2*PI()*F2_*$A2434)*0.5</f>
        <v>-0.0936906572802092</v>
      </c>
      <c r="D2434" s="1" t="n">
        <f aca="false">samples!C2434+samples!B2434</f>
        <v>-0.218035600871994</v>
      </c>
    </row>
    <row r="2435" customFormat="false" ht="13.8" hidden="false" customHeight="false" outlineLevel="0" collapsed="false">
      <c r="A2435" s="1" t="n">
        <f aca="false">samples!A2434+Ts</f>
        <v>0.24329999999999</v>
      </c>
      <c r="B2435" s="1" t="n">
        <f aca="false">0.5*SIN(2*PI()*F1_*$A2435)</f>
        <v>-0.031395259774308</v>
      </c>
      <c r="C2435" s="1" t="n">
        <f aca="false">COS(2*PI()*F2_*$A2435)*0.5</f>
        <v>-0.212889645770887</v>
      </c>
      <c r="D2435" s="1" t="n">
        <f aca="false">samples!C2435+samples!B2435</f>
        <v>-0.244284905545195</v>
      </c>
    </row>
    <row r="2436" customFormat="false" ht="13.8" hidden="false" customHeight="false" outlineLevel="0" collapsed="false">
      <c r="A2436" s="1" t="n">
        <f aca="false">samples!A2435+Ts</f>
        <v>0.24339999999999</v>
      </c>
      <c r="B2436" s="1" t="n">
        <f aca="false">0.5*SIN(2*PI()*F1_*$A2436)</f>
        <v>0.0626666167725487</v>
      </c>
      <c r="C2436" s="1" t="n">
        <f aca="false">COS(2*PI()*F2_*$A2436)*0.5</f>
        <v>-0.31871199486443</v>
      </c>
      <c r="D2436" s="1" t="n">
        <f aca="false">samples!C2436+samples!B2436</f>
        <v>-0.256045378091881</v>
      </c>
    </row>
    <row r="2437" customFormat="false" ht="13.8" hidden="false" customHeight="false" outlineLevel="0" collapsed="false">
      <c r="A2437" s="1" t="n">
        <f aca="false">samples!A2436+Ts</f>
        <v>0.24349999999999</v>
      </c>
      <c r="B2437" s="1" t="n">
        <f aca="false">0.5*SIN(2*PI()*F1_*$A2437)</f>
        <v>0.154508497178259</v>
      </c>
      <c r="C2437" s="1" t="n">
        <f aca="false">COS(2*PI()*F2_*$A2437)*0.5</f>
        <v>-0.40450849717988</v>
      </c>
      <c r="D2437" s="1" t="n">
        <f aca="false">samples!C2437+samples!B2437</f>
        <v>-0.250000000001621</v>
      </c>
    </row>
    <row r="2438" customFormat="false" ht="13.8" hidden="false" customHeight="false" outlineLevel="0" collapsed="false">
      <c r="A2438" s="1" t="n">
        <f aca="false">samples!A2437+Ts</f>
        <v>0.24359999999999</v>
      </c>
      <c r="B2438" s="1" t="n">
        <f aca="false">0.5*SIN(2*PI()*F1_*$A2438)</f>
        <v>0.240876837042359</v>
      </c>
      <c r="C2438" s="1" t="n">
        <f aca="false">COS(2*PI()*F2_*$A2438)*0.5</f>
        <v>-0.464888242939372</v>
      </c>
      <c r="D2438" s="1" t="n">
        <f aca="false">samples!C2438+samples!B2438</f>
        <v>-0.224011405897014</v>
      </c>
    </row>
    <row r="2439" customFormat="false" ht="13.8" hidden="false" customHeight="false" outlineLevel="0" collapsed="false">
      <c r="A2439" s="1" t="n">
        <f aca="false">samples!A2438+Ts</f>
        <v>0.24369999999999</v>
      </c>
      <c r="B2439" s="1" t="n">
        <f aca="false">0.5*SIN(2*PI()*F1_*$A2439)</f>
        <v>0.318711994866865</v>
      </c>
      <c r="C2439" s="1" t="n">
        <f aca="false">COS(2*PI()*F2_*$A2439)*0.5</f>
        <v>-0.496057350655614</v>
      </c>
      <c r="D2439" s="1" t="n">
        <f aca="false">samples!C2439+samples!B2439</f>
        <v>-0.17734535578875</v>
      </c>
    </row>
    <row r="2440" customFormat="false" ht="13.8" hidden="false" customHeight="false" outlineLevel="0" collapsed="false">
      <c r="A2440" s="1" t="n">
        <f aca="false">samples!A2439+Ts</f>
        <v>0.24379999999999</v>
      </c>
      <c r="B2440" s="1" t="n">
        <f aca="false">0.5*SIN(2*PI()*F1_*$A2440)</f>
        <v>0.3852566213817</v>
      </c>
      <c r="C2440" s="1" t="n">
        <f aca="false">COS(2*PI()*F2_*$A2440)*0.5</f>
        <v>-0.496057350658863</v>
      </c>
      <c r="D2440" s="1" t="n">
        <f aca="false">samples!C2440+samples!B2440</f>
        <v>-0.110800729277162</v>
      </c>
    </row>
    <row r="2441" customFormat="false" ht="13.8" hidden="false" customHeight="false" outlineLevel="0" collapsed="false">
      <c r="A2441" s="1" t="n">
        <f aca="false">samples!A2440+Ts</f>
        <v>0.24389999999999</v>
      </c>
      <c r="B2441" s="1" t="n">
        <f aca="false">0.5*SIN(2*PI()*F1_*$A2441)</f>
        <v>0.438153340017246</v>
      </c>
      <c r="C2441" s="1" t="n">
        <f aca="false">COS(2*PI()*F2_*$A2441)*0.5</f>
        <v>-0.464888242948893</v>
      </c>
      <c r="D2441" s="1" t="n">
        <f aca="false">samples!C2441+samples!B2441</f>
        <v>-0.0267349029316472</v>
      </c>
    </row>
    <row r="2442" customFormat="false" ht="13.8" hidden="false" customHeight="false" outlineLevel="0" collapsed="false">
      <c r="A2442" s="1" t="n">
        <f aca="false">samples!A2441+Ts</f>
        <v>0.24399999999999</v>
      </c>
      <c r="B2442" s="1" t="n">
        <f aca="false">0.5*SIN(2*PI()*F1_*$A2442)</f>
        <v>0.475528258144568</v>
      </c>
      <c r="C2442" s="1" t="n">
        <f aca="false">COS(2*PI()*F2_*$A2442)*0.5</f>
        <v>-0.404508497195115</v>
      </c>
      <c r="D2442" s="1" t="n">
        <f aca="false">samples!C2442+samples!B2442</f>
        <v>0.0710197609494528</v>
      </c>
    </row>
    <row r="2443" customFormat="false" ht="13.8" hidden="false" customHeight="false" outlineLevel="0" collapsed="false">
      <c r="A2443" s="1" t="n">
        <f aca="false">samples!A2442+Ts</f>
        <v>0.24409999999999</v>
      </c>
      <c r="B2443" s="1" t="n">
        <f aca="false">0.5*SIN(2*PI()*F1_*$A2443)</f>
        <v>0.496057350656017</v>
      </c>
      <c r="C2443" s="1" t="n">
        <f aca="false">COS(2*PI()*F2_*$A2443)*0.5</f>
        <v>-0.318711994884357</v>
      </c>
      <c r="D2443" s="1" t="n">
        <f aca="false">samples!C2443+samples!B2443</f>
        <v>0.17734535577166</v>
      </c>
    </row>
    <row r="2444" customFormat="false" ht="13.8" hidden="false" customHeight="false" outlineLevel="0" collapsed="false">
      <c r="A2444" s="1" t="n">
        <f aca="false">samples!A2443+Ts</f>
        <v>0.24419999999999</v>
      </c>
      <c r="B2444" s="1" t="n">
        <f aca="false">0.5*SIN(2*PI()*F1_*$A2444)</f>
        <v>0.49901336421475</v>
      </c>
      <c r="C2444" s="1" t="n">
        <f aca="false">COS(2*PI()*F2_*$A2444)*0.5</f>
        <v>-0.212889645794288</v>
      </c>
      <c r="D2444" s="1" t="n">
        <f aca="false">samples!C2444+samples!B2444</f>
        <v>0.286123718420462</v>
      </c>
    </row>
    <row r="2445" customFormat="false" ht="13.8" hidden="false" customHeight="false" outlineLevel="0" collapsed="false">
      <c r="A2445" s="1" t="n">
        <f aca="false">samples!A2444+Ts</f>
        <v>0.24429999999999</v>
      </c>
      <c r="B2445" s="1" t="n">
        <f aca="false">0.5*SIN(2*PI()*F1_*$A2445)</f>
        <v>0.484291580566751</v>
      </c>
      <c r="C2445" s="1" t="n">
        <f aca="false">COS(2*PI()*F2_*$A2445)*0.5</f>
        <v>-0.0936906573056697</v>
      </c>
      <c r="D2445" s="1" t="n">
        <f aca="false">samples!C2445+samples!B2445</f>
        <v>0.390600923261081</v>
      </c>
    </row>
    <row r="2446" customFormat="false" ht="13.8" hidden="false" customHeight="false" outlineLevel="0" collapsed="false">
      <c r="A2446" s="1" t="n">
        <f aca="false">samples!A2445+Ts</f>
        <v>0.24439999999999</v>
      </c>
      <c r="B2446" s="1" t="n">
        <f aca="false">0.5*SIN(2*PI()*F1_*$A2446)</f>
        <v>0.452413526237183</v>
      </c>
      <c r="C2446" s="1" t="n">
        <f aca="false">COS(2*PI()*F2_*$A2446)*0.5</f>
        <v>0.0313952597516504</v>
      </c>
      <c r="D2446" s="1" t="n">
        <f aca="false">samples!C2446+samples!B2446</f>
        <v>0.483808785988834</v>
      </c>
    </row>
    <row r="2447" customFormat="false" ht="13.8" hidden="false" customHeight="false" outlineLevel="0" collapsed="false">
      <c r="A2447" s="1" t="n">
        <f aca="false">samples!A2446+Ts</f>
        <v>0.24449999999999</v>
      </c>
      <c r="B2447" s="1" t="n">
        <f aca="false">0.5*SIN(2*PI()*F1_*$A2447)</f>
        <v>0.404508497193241</v>
      </c>
      <c r="C2447" s="1" t="n">
        <f aca="false">COS(2*PI()*F2_*$A2447)*0.5</f>
        <v>0.154508497175086</v>
      </c>
      <c r="D2447" s="1" t="n">
        <f aca="false">samples!C2447+samples!B2447</f>
        <v>0.559016994368327</v>
      </c>
    </row>
    <row r="2448" customFormat="false" ht="13.8" hidden="false" customHeight="false" outlineLevel="0" collapsed="false">
      <c r="A2448" s="1" t="n">
        <f aca="false">samples!A2447+Ts</f>
        <v>0.24459999999999</v>
      </c>
      <c r="B2448" s="1" t="n">
        <f aca="false">0.5*SIN(2*PI()*F1_*$A2448)</f>
        <v>0.342273552971504</v>
      </c>
      <c r="C2448" s="1" t="n">
        <f aca="false">COS(2*PI()*F2_*$A2448)*0.5</f>
        <v>0.267913397478458</v>
      </c>
      <c r="D2448" s="1" t="n">
        <f aca="false">samples!C2448+samples!B2448</f>
        <v>0.610186950449962</v>
      </c>
    </row>
    <row r="2449" customFormat="false" ht="13.8" hidden="false" customHeight="false" outlineLevel="0" collapsed="false">
      <c r="A2449" s="1" t="n">
        <f aca="false">samples!A2448+Ts</f>
        <v>0.24469999999999</v>
      </c>
      <c r="B2449" s="1" t="n">
        <f aca="false">0.5*SIN(2*PI()*F1_*$A2449)</f>
        <v>0.267913397497799</v>
      </c>
      <c r="C2449" s="1" t="n">
        <f aca="false">COS(2*PI()*F2_*$A2449)*0.5</f>
        <v>0.364484313701759</v>
      </c>
      <c r="D2449" s="1" t="n">
        <f aca="false">samples!C2449+samples!B2449</f>
        <v>0.632397711199558</v>
      </c>
    </row>
    <row r="2450" customFormat="false" ht="13.8" hidden="false" customHeight="false" outlineLevel="0" collapsed="false">
      <c r="A2450" s="1" t="n">
        <f aca="false">samples!A2449+Ts</f>
        <v>0.24479999999999</v>
      </c>
      <c r="B2450" s="1" t="n">
        <f aca="false">0.5*SIN(2*PI()*F1_*$A2450)</f>
        <v>0.184062276351488</v>
      </c>
      <c r="C2450" s="1" t="n">
        <f aca="false">COS(2*PI()*F2_*$A2450)*0.5</f>
        <v>0.438153340015639</v>
      </c>
      <c r="D2450" s="1" t="n">
        <f aca="false">samples!C2450+samples!B2450</f>
        <v>0.622215616367127</v>
      </c>
    </row>
    <row r="2451" customFormat="false" ht="13.8" hidden="false" customHeight="false" outlineLevel="0" collapsed="false">
      <c r="A2451" s="1" t="n">
        <f aca="false">samples!A2450+Ts</f>
        <v>0.24489999999999</v>
      </c>
      <c r="B2451" s="1" t="n">
        <f aca="false">0.5*SIN(2*PI()*F1_*$A2451)</f>
        <v>0.0936906573025373</v>
      </c>
      <c r="C2451" s="1" t="n">
        <f aca="false">COS(2*PI()*F2_*$A2451)*0.5</f>
        <v>0.484291580561054</v>
      </c>
      <c r="D2451" s="1" t="n">
        <f aca="false">samples!C2451+samples!B2451</f>
        <v>0.577982237863592</v>
      </c>
    </row>
    <row r="2452" customFormat="false" ht="13.8" hidden="false" customHeight="false" outlineLevel="0" collapsed="false">
      <c r="A2452" s="1" t="n">
        <f aca="false">samples!A2451+Ts</f>
        <v>0.24499999999999</v>
      </c>
      <c r="B2452" s="1" t="n">
        <f aca="false">0.5*SIN(2*PI()*F1_*$A2452)</f>
        <v>9.85889982844812E-012</v>
      </c>
      <c r="C2452" s="1" t="n">
        <f aca="false">COS(2*PI()*F2_*$A2452)*0.5</f>
        <v>0.5</v>
      </c>
      <c r="D2452" s="1" t="n">
        <f aca="false">samples!C2452+samples!B2452</f>
        <v>0.500000000009859</v>
      </c>
    </row>
    <row r="2453" customFormat="false" ht="13.8" hidden="false" customHeight="false" outlineLevel="0" collapsed="false">
      <c r="A2453" s="1" t="n">
        <f aca="false">samples!A2452+Ts</f>
        <v>0.24509999999999</v>
      </c>
      <c r="B2453" s="1" t="n">
        <f aca="false">0.5*SIN(2*PI()*F1_*$A2453)</f>
        <v>-0.0936906572831688</v>
      </c>
      <c r="C2453" s="1" t="n">
        <f aca="false">COS(2*PI()*F2_*$A2453)*0.5</f>
        <v>0.484291580567588</v>
      </c>
      <c r="D2453" s="1" t="n">
        <f aca="false">samples!C2453+samples!B2453</f>
        <v>0.390600923284419</v>
      </c>
    </row>
    <row r="2454" customFormat="false" ht="13.8" hidden="false" customHeight="false" outlineLevel="0" collapsed="false">
      <c r="A2454" s="1" t="n">
        <f aca="false">samples!A2453+Ts</f>
        <v>0.24519999999999</v>
      </c>
      <c r="B2454" s="1" t="n">
        <f aca="false">0.5*SIN(2*PI()*F1_*$A2454)</f>
        <v>-0.184062276333155</v>
      </c>
      <c r="C2454" s="1" t="n">
        <f aca="false">COS(2*PI()*F2_*$A2454)*0.5</f>
        <v>0.438153340028268</v>
      </c>
      <c r="D2454" s="1" t="n">
        <f aca="false">samples!C2454+samples!B2454</f>
        <v>0.254091063695113</v>
      </c>
    </row>
    <row r="2455" customFormat="false" ht="13.8" hidden="false" customHeight="false" outlineLevel="0" collapsed="false">
      <c r="A2455" s="1" t="n">
        <f aca="false">samples!A2454+Ts</f>
        <v>0.245299999999989</v>
      </c>
      <c r="B2455" s="1" t="n">
        <f aca="false">0.5*SIN(2*PI()*F1_*$A2455)</f>
        <v>-0.26791339748115</v>
      </c>
      <c r="C2455" s="1" t="n">
        <f aca="false">COS(2*PI()*F2_*$A2455)*0.5</f>
        <v>0.364484313719704</v>
      </c>
      <c r="D2455" s="1" t="n">
        <f aca="false">samples!C2455+samples!B2455</f>
        <v>0.0965709162385538</v>
      </c>
    </row>
    <row r="2456" customFormat="false" ht="13.8" hidden="false" customHeight="false" outlineLevel="0" collapsed="false">
      <c r="A2456" s="1" t="n">
        <f aca="false">samples!A2455+Ts</f>
        <v>0.245399999999989</v>
      </c>
      <c r="B2456" s="1" t="n">
        <f aca="false">0.5*SIN(2*PI()*F1_*$A2456)</f>
        <v>-0.34227355295713</v>
      </c>
      <c r="C2456" s="1" t="n">
        <f aca="false">COS(2*PI()*F2_*$A2456)*0.5</f>
        <v>0.26791339750064</v>
      </c>
      <c r="D2456" s="1" t="n">
        <f aca="false">samples!C2456+samples!B2456</f>
        <v>-0.0743601554564904</v>
      </c>
    </row>
    <row r="2457" customFormat="false" ht="13.8" hidden="false" customHeight="false" outlineLevel="0" collapsed="false">
      <c r="A2457" s="1" t="n">
        <f aca="false">samples!A2456+Ts</f>
        <v>0.245499999999989</v>
      </c>
      <c r="B2457" s="1" t="n">
        <f aca="false">0.5*SIN(2*PI()*F1_*$A2457)</f>
        <v>-0.404508497181651</v>
      </c>
      <c r="C2457" s="1" t="n">
        <f aca="false">COS(2*PI()*F2_*$A2457)*0.5</f>
        <v>0.154508497200017</v>
      </c>
      <c r="D2457" s="1" t="n">
        <f aca="false">samples!C2457+samples!B2457</f>
        <v>-0.249999999981634</v>
      </c>
    </row>
    <row r="2458" customFormat="false" ht="13.8" hidden="false" customHeight="false" outlineLevel="0" collapsed="false">
      <c r="A2458" s="1" t="n">
        <f aca="false">samples!A2457+Ts</f>
        <v>0.245599999999989</v>
      </c>
      <c r="B2458" s="1" t="n">
        <f aca="false">0.5*SIN(2*PI()*F1_*$A2458)</f>
        <v>-0.452413526228788</v>
      </c>
      <c r="C2458" s="1" t="n">
        <f aca="false">COS(2*PI()*F2_*$A2458)*0.5</f>
        <v>0.0313952597778133</v>
      </c>
      <c r="D2458" s="1" t="n">
        <f aca="false">samples!C2458+samples!B2458</f>
        <v>-0.421018266450975</v>
      </c>
    </row>
    <row r="2459" customFormat="false" ht="13.8" hidden="false" customHeight="false" outlineLevel="0" collapsed="false">
      <c r="A2459" s="1" t="n">
        <f aca="false">samples!A2458+Ts</f>
        <v>0.245699999999989</v>
      </c>
      <c r="B2459" s="1" t="n">
        <f aca="false">0.5*SIN(2*PI()*F1_*$A2459)</f>
        <v>-0.484291580561847</v>
      </c>
      <c r="C2459" s="1" t="n">
        <f aca="false">COS(2*PI()*F2_*$A2459)*0.5</f>
        <v>-0.0936906572798636</v>
      </c>
      <c r="D2459" s="1" t="n">
        <f aca="false">samples!C2459+samples!B2459</f>
        <v>-0.577982237841711</v>
      </c>
    </row>
    <row r="2460" customFormat="false" ht="13.8" hidden="false" customHeight="false" outlineLevel="0" collapsed="false">
      <c r="A2460" s="1" t="n">
        <f aca="false">samples!A2459+Ts</f>
        <v>0.245799999999989</v>
      </c>
      <c r="B2460" s="1" t="n">
        <f aca="false">0.5*SIN(2*PI()*F1_*$A2460)</f>
        <v>-0.499013364213512</v>
      </c>
      <c r="C2460" s="1" t="n">
        <f aca="false">COS(2*PI()*F2_*$A2460)*0.5</f>
        <v>-0.212889645770568</v>
      </c>
      <c r="D2460" s="1" t="n">
        <f aca="false">samples!C2460+samples!B2460</f>
        <v>-0.71190300998408</v>
      </c>
    </row>
    <row r="2461" customFormat="false" ht="13.8" hidden="false" customHeight="false" outlineLevel="0" collapsed="false">
      <c r="A2461" s="1" t="n">
        <f aca="false">samples!A2460+Ts</f>
        <v>0.245899999999989</v>
      </c>
      <c r="B2461" s="1" t="n">
        <f aca="false">0.5*SIN(2*PI()*F1_*$A2461)</f>
        <v>-0.496057350658485</v>
      </c>
      <c r="C2461" s="1" t="n">
        <f aca="false">COS(2*PI()*F2_*$A2461)*0.5</f>
        <v>-0.318711994864158</v>
      </c>
      <c r="D2461" s="1" t="n">
        <f aca="false">samples!C2461+samples!B2461</f>
        <v>-0.814769345522643</v>
      </c>
    </row>
    <row r="2462" customFormat="false" ht="13.8" hidden="false" customHeight="false" outlineLevel="0" collapsed="false">
      <c r="A2462" s="1" t="n">
        <f aca="false">samples!A2461+Ts</f>
        <v>0.245999999999989</v>
      </c>
      <c r="B2462" s="1" t="n">
        <f aca="false">0.5*SIN(2*PI()*F1_*$A2462)</f>
        <v>-0.475528258150652</v>
      </c>
      <c r="C2462" s="1" t="n">
        <f aca="false">COS(2*PI()*F2_*$A2462)*0.5</f>
        <v>-0.404508497179673</v>
      </c>
      <c r="D2462" s="1" t="n">
        <f aca="false">samples!C2462+samples!B2462</f>
        <v>-0.880036755330326</v>
      </c>
    </row>
    <row r="2463" customFormat="false" ht="13.8" hidden="false" customHeight="false" outlineLevel="0" collapsed="false">
      <c r="A2463" s="1" t="n">
        <f aca="false">samples!A2462+Ts</f>
        <v>0.246099999999989</v>
      </c>
      <c r="B2463" s="1" t="n">
        <f aca="false">0.5*SIN(2*PI()*F1_*$A2463)</f>
        <v>-0.438153340026731</v>
      </c>
      <c r="C2463" s="1" t="n">
        <f aca="false">COS(2*PI()*F2_*$A2463)*0.5</f>
        <v>-0.464888242939243</v>
      </c>
      <c r="D2463" s="1" t="n">
        <f aca="false">samples!C2463+samples!B2463</f>
        <v>-0.903041582965974</v>
      </c>
    </row>
    <row r="2464" customFormat="false" ht="13.8" hidden="false" customHeight="false" outlineLevel="0" collapsed="false">
      <c r="A2464" s="1" t="n">
        <f aca="false">samples!A2463+Ts</f>
        <v>0.246199999999989</v>
      </c>
      <c r="B2464" s="1" t="n">
        <f aca="false">0.5*SIN(2*PI()*F1_*$A2464)</f>
        <v>-0.385256621394251</v>
      </c>
      <c r="C2464" s="1" t="n">
        <f aca="false">COS(2*PI()*F2_*$A2464)*0.5</f>
        <v>-0.496057350655577</v>
      </c>
      <c r="D2464" s="1" t="n">
        <f aca="false">samples!C2464+samples!B2464</f>
        <v>-0.881313972049828</v>
      </c>
    </row>
    <row r="2465" customFormat="false" ht="13.8" hidden="false" customHeight="false" outlineLevel="0" collapsed="false">
      <c r="A2465" s="1" t="n">
        <f aca="false">samples!A2464+Ts</f>
        <v>0.246299999999989</v>
      </c>
      <c r="B2465" s="1" t="n">
        <f aca="false">0.5*SIN(2*PI()*F1_*$A2465)</f>
        <v>-0.318711994882036</v>
      </c>
      <c r="C2465" s="1" t="n">
        <f aca="false">COS(2*PI()*F2_*$A2465)*0.5</f>
        <v>-0.496057350658907</v>
      </c>
      <c r="D2465" s="1" t="n">
        <f aca="false">samples!C2465+samples!B2465</f>
        <v>-0.814769345540942</v>
      </c>
    </row>
    <row r="2466" customFormat="false" ht="13.8" hidden="false" customHeight="false" outlineLevel="0" collapsed="false">
      <c r="A2466" s="1" t="n">
        <f aca="false">samples!A2465+Ts</f>
        <v>0.246399999999989</v>
      </c>
      <c r="B2466" s="1" t="n">
        <f aca="false">0.5*SIN(2*PI()*F1_*$A2466)</f>
        <v>-0.240876837059613</v>
      </c>
      <c r="C2466" s="1" t="n">
        <f aca="false">COS(2*PI()*F2_*$A2466)*0.5</f>
        <v>-0.464888242949023</v>
      </c>
      <c r="D2466" s="1" t="n">
        <f aca="false">samples!C2466+samples!B2466</f>
        <v>-0.705765080008635</v>
      </c>
    </row>
    <row r="2467" customFormat="false" ht="13.8" hidden="false" customHeight="false" outlineLevel="0" collapsed="false">
      <c r="A2467" s="1" t="n">
        <f aca="false">samples!A2466+Ts</f>
        <v>0.246499999999989</v>
      </c>
      <c r="B2467" s="1" t="n">
        <f aca="false">0.5*SIN(2*PI()*F1_*$A2467)</f>
        <v>-0.154508497196984</v>
      </c>
      <c r="C2467" s="1" t="n">
        <f aca="false">COS(2*PI()*F2_*$A2467)*0.5</f>
        <v>-0.404508497195322</v>
      </c>
      <c r="D2467" s="1" t="n">
        <f aca="false">samples!C2467+samples!B2467</f>
        <v>-0.559016994392307</v>
      </c>
    </row>
    <row r="2468" customFormat="false" ht="13.8" hidden="false" customHeight="false" outlineLevel="0" collapsed="false">
      <c r="A2468" s="1" t="n">
        <f aca="false">samples!A2467+Ts</f>
        <v>0.246599999999989</v>
      </c>
      <c r="B2468" s="1" t="n">
        <f aca="false">0.5*SIN(2*PI()*F1_*$A2468)</f>
        <v>-0.0626666167920828</v>
      </c>
      <c r="C2468" s="1" t="n">
        <f aca="false">COS(2*PI()*F2_*$A2468)*0.5</f>
        <v>-0.318711994884628</v>
      </c>
      <c r="D2468" s="1" t="n">
        <f aca="false">samples!C2468+samples!B2468</f>
        <v>-0.381378611676711</v>
      </c>
    </row>
    <row r="2469" customFormat="false" ht="13.8" hidden="false" customHeight="false" outlineLevel="0" collapsed="false">
      <c r="A2469" s="1" t="n">
        <f aca="false">samples!A2468+Ts</f>
        <v>0.246699999999989</v>
      </c>
      <c r="B2469" s="1" t="n">
        <f aca="false">0.5*SIN(2*PI()*F1_*$A2469)</f>
        <v>0.0313952597546574</v>
      </c>
      <c r="C2469" s="1" t="n">
        <f aca="false">COS(2*PI()*F2_*$A2469)*0.5</f>
        <v>-0.212889645794606</v>
      </c>
      <c r="D2469" s="1" t="n">
        <f aca="false">samples!C2469+samples!B2469</f>
        <v>-0.181494386039949</v>
      </c>
    </row>
    <row r="2470" customFormat="false" ht="13.8" hidden="false" customHeight="false" outlineLevel="0" collapsed="false">
      <c r="A2470" s="1" t="n">
        <f aca="false">samples!A2469+Ts</f>
        <v>0.246799999999989</v>
      </c>
      <c r="B2470" s="1" t="n">
        <f aca="false">0.5*SIN(2*PI()*F1_*$A2470)</f>
        <v>0.124344943572714</v>
      </c>
      <c r="C2470" s="1" t="n">
        <f aca="false">COS(2*PI()*F2_*$A2470)*0.5</f>
        <v>-0.0936906573060153</v>
      </c>
      <c r="D2470" s="1" t="n">
        <f aca="false">samples!C2470+samples!B2470</f>
        <v>0.0306542862666987</v>
      </c>
    </row>
    <row r="2471" customFormat="false" ht="13.8" hidden="false" customHeight="false" outlineLevel="0" collapsed="false">
      <c r="A2471" s="1" t="n">
        <f aca="false">samples!A2470+Ts</f>
        <v>0.246899999999989</v>
      </c>
      <c r="B2471" s="1" t="n">
        <f aca="false">0.5*SIN(2*PI()*F1_*$A2471)</f>
        <v>0.212889645773454</v>
      </c>
      <c r="C2471" s="1" t="n">
        <f aca="false">COS(2*PI()*F2_*$A2471)*0.5</f>
        <v>0.0313952597512993</v>
      </c>
      <c r="D2471" s="1" t="n">
        <f aca="false">samples!C2471+samples!B2471</f>
        <v>0.244284905524753</v>
      </c>
    </row>
    <row r="2472" customFormat="false" ht="13.8" hidden="false" customHeight="false" outlineLevel="0" collapsed="false">
      <c r="A2472" s="1" t="n">
        <f aca="false">samples!A2471+Ts</f>
        <v>0.246999999999989</v>
      </c>
      <c r="B2472" s="1" t="n">
        <f aca="false">0.5*SIN(2*PI()*F1_*$A2472)</f>
        <v>0.293892626138108</v>
      </c>
      <c r="C2472" s="1" t="n">
        <f aca="false">COS(2*PI()*F2_*$A2472)*0.5</f>
        <v>0.154508497174751</v>
      </c>
      <c r="D2472" s="1" t="n">
        <f aca="false">samples!C2472+samples!B2472</f>
        <v>0.448401123312859</v>
      </c>
    </row>
    <row r="2473" customFormat="false" ht="13.8" hidden="false" customHeight="false" outlineLevel="0" collapsed="false">
      <c r="A2473" s="1" t="n">
        <f aca="false">samples!A2472+Ts</f>
        <v>0.247099999999989</v>
      </c>
      <c r="B2473" s="1" t="n">
        <f aca="false">0.5*SIN(2*PI()*F1_*$A2473)</f>
        <v>0.364484313703821</v>
      </c>
      <c r="C2473" s="1" t="n">
        <f aca="false">COS(2*PI()*F2_*$A2473)*0.5</f>
        <v>0.267913397478161</v>
      </c>
      <c r="D2473" s="1" t="n">
        <f aca="false">samples!C2473+samples!B2473</f>
        <v>0.632397711181982</v>
      </c>
    </row>
    <row r="2474" customFormat="false" ht="13.8" hidden="false" customHeight="false" outlineLevel="0" collapsed="false">
      <c r="A2474" s="1" t="n">
        <f aca="false">samples!A2473+Ts</f>
        <v>0.247199999999989</v>
      </c>
      <c r="B2474" s="1" t="n">
        <f aca="false">0.5*SIN(2*PI()*F1_*$A2474)</f>
        <v>0.422163962745599</v>
      </c>
      <c r="C2474" s="1" t="n">
        <f aca="false">COS(2*PI()*F2_*$A2474)*0.5</f>
        <v>0.364484313701518</v>
      </c>
      <c r="D2474" s="1" t="n">
        <f aca="false">samples!C2474+samples!B2474</f>
        <v>0.786648276447117</v>
      </c>
    </row>
    <row r="2475" customFormat="false" ht="13.8" hidden="false" customHeight="false" outlineLevel="0" collapsed="false">
      <c r="A2475" s="1" t="n">
        <f aca="false">samples!A2474+Ts</f>
        <v>0.247299999999989</v>
      </c>
      <c r="B2475" s="1" t="n">
        <f aca="false">0.5*SIN(2*PI()*F1_*$A2475)</f>
        <v>0.464888242940406</v>
      </c>
      <c r="C2475" s="1" t="n">
        <f aca="false">COS(2*PI()*F2_*$A2475)*0.5</f>
        <v>0.438153340015469</v>
      </c>
      <c r="D2475" s="1" t="n">
        <f aca="false">samples!C2475+samples!B2475</f>
        <v>0.903041582955875</v>
      </c>
    </row>
    <row r="2476" customFormat="false" ht="13.8" hidden="false" customHeight="false" outlineLevel="0" collapsed="false">
      <c r="A2476" s="1" t="n">
        <f aca="false">samples!A2475+Ts</f>
        <v>0.247399999999989</v>
      </c>
      <c r="B2476" s="1" t="n">
        <f aca="false">0.5*SIN(2*PI()*F1_*$A2476)</f>
        <v>0.491143625362449</v>
      </c>
      <c r="C2476" s="1" t="n">
        <f aca="false">COS(2*PI()*F2_*$A2476)*0.5</f>
        <v>0.484291580560967</v>
      </c>
      <c r="D2476" s="1" t="n">
        <f aca="false">samples!C2476+samples!B2476</f>
        <v>0.975435205923416</v>
      </c>
    </row>
    <row r="2477" customFormat="false" ht="13.8" hidden="false" customHeight="false" outlineLevel="0" collapsed="false">
      <c r="A2477" s="1" t="n">
        <f aca="false">samples!A2476+Ts</f>
        <v>0.247499999999989</v>
      </c>
      <c r="B2477" s="1" t="n">
        <f aca="false">0.5*SIN(2*PI()*F1_*$A2477)</f>
        <v>0.5</v>
      </c>
      <c r="C2477" s="1" t="n">
        <f aca="false">COS(2*PI()*F2_*$A2477)*0.5</f>
        <v>0.5</v>
      </c>
      <c r="D2477" s="1" t="n">
        <f aca="false">samples!C2477+samples!B2477</f>
        <v>1</v>
      </c>
    </row>
    <row r="2478" customFormat="false" ht="13.8" hidden="false" customHeight="false" outlineLevel="0" collapsed="false">
      <c r="A2478" s="1" t="n">
        <f aca="false">samples!A2477+Ts</f>
        <v>0.247599999999989</v>
      </c>
      <c r="B2478" s="1" t="n">
        <f aca="false">0.5*SIN(2*PI()*F1_*$A2478)</f>
        <v>0.491143625366243</v>
      </c>
      <c r="C2478" s="1" t="n">
        <f aca="false">COS(2*PI()*F2_*$A2478)*0.5</f>
        <v>0.484291580567661</v>
      </c>
      <c r="D2478" s="1" t="n">
        <f aca="false">samples!C2478+samples!B2478</f>
        <v>0.975435205933904</v>
      </c>
    </row>
    <row r="2479" customFormat="false" ht="13.8" hidden="false" customHeight="false" outlineLevel="0" collapsed="false">
      <c r="A2479" s="1" t="n">
        <f aca="false">samples!A2478+Ts</f>
        <v>0.247699999999989</v>
      </c>
      <c r="B2479" s="1" t="n">
        <f aca="false">0.5*SIN(2*PI()*F1_*$A2479)</f>
        <v>0.464888242947859</v>
      </c>
      <c r="C2479" s="1" t="n">
        <f aca="false">COS(2*PI()*F2_*$A2479)*0.5</f>
        <v>0.438153340028437</v>
      </c>
      <c r="D2479" s="1" t="n">
        <f aca="false">samples!C2479+samples!B2479</f>
        <v>0.903041582976296</v>
      </c>
    </row>
    <row r="2480" customFormat="false" ht="13.8" hidden="false" customHeight="false" outlineLevel="0" collapsed="false">
      <c r="A2480" s="1" t="n">
        <f aca="false">samples!A2479+Ts</f>
        <v>0.247799999999989</v>
      </c>
      <c r="B2480" s="1" t="n">
        <f aca="false">0.5*SIN(2*PI()*F1_*$A2480)</f>
        <v>0.422163962756447</v>
      </c>
      <c r="C2480" s="1" t="n">
        <f aca="false">COS(2*PI()*F2_*$A2480)*0.5</f>
        <v>0.364484313719945</v>
      </c>
      <c r="D2480" s="1" t="n">
        <f aca="false">samples!C2480+samples!B2480</f>
        <v>0.786648276476392</v>
      </c>
    </row>
    <row r="2481" customFormat="false" ht="13.8" hidden="false" customHeight="false" outlineLevel="0" collapsed="false">
      <c r="A2481" s="1" t="n">
        <f aca="false">samples!A2480+Ts</f>
        <v>0.247899999999989</v>
      </c>
      <c r="B2481" s="1" t="n">
        <f aca="false">0.5*SIN(2*PI()*F1_*$A2481)</f>
        <v>0.364484313717661</v>
      </c>
      <c r="C2481" s="1" t="n">
        <f aca="false">COS(2*PI()*F2_*$A2481)*0.5</f>
        <v>0.267913397500937</v>
      </c>
      <c r="D2481" s="1" t="n">
        <f aca="false">samples!C2481+samples!B2481</f>
        <v>0.632397711218598</v>
      </c>
    </row>
    <row r="2482" customFormat="false" ht="13.8" hidden="false" customHeight="false" outlineLevel="0" collapsed="false">
      <c r="A2482" s="1" t="n">
        <f aca="false">samples!A2481+Ts</f>
        <v>0.247999999999989</v>
      </c>
      <c r="B2482" s="1" t="n">
        <f aca="false">0.5*SIN(2*PI()*F1_*$A2482)</f>
        <v>0.293892626154464</v>
      </c>
      <c r="C2482" s="1" t="n">
        <f aca="false">COS(2*PI()*F2_*$A2482)*0.5</f>
        <v>0.154508497200352</v>
      </c>
      <c r="D2482" s="1" t="n">
        <f aca="false">samples!C2482+samples!B2482</f>
        <v>0.448401123354816</v>
      </c>
    </row>
    <row r="2483" customFormat="false" ht="13.8" hidden="false" customHeight="false" outlineLevel="0" collapsed="false">
      <c r="A2483" s="1" t="n">
        <f aca="false">samples!A2482+Ts</f>
        <v>0.248099999999989</v>
      </c>
      <c r="B2483" s="1" t="n">
        <f aca="false">0.5*SIN(2*PI()*F1_*$A2483)</f>
        <v>0.212889645791747</v>
      </c>
      <c r="C2483" s="1" t="n">
        <f aca="false">COS(2*PI()*F2_*$A2483)*0.5</f>
        <v>0.0313952597781645</v>
      </c>
      <c r="D2483" s="1" t="n">
        <f aca="false">samples!C2483+samples!B2483</f>
        <v>0.244284905569911</v>
      </c>
    </row>
    <row r="2484" customFormat="false" ht="13.8" hidden="false" customHeight="false" outlineLevel="0" collapsed="false">
      <c r="A2484" s="1" t="n">
        <f aca="false">samples!A2483+Ts</f>
        <v>0.248199999999989</v>
      </c>
      <c r="B2484" s="1" t="n">
        <f aca="false">0.5*SIN(2*PI()*F1_*$A2484)</f>
        <v>0.124344943592296</v>
      </c>
      <c r="C2484" s="1" t="n">
        <f aca="false">COS(2*PI()*F2_*$A2484)*0.5</f>
        <v>-0.093690657279518</v>
      </c>
      <c r="D2484" s="1" t="n">
        <f aca="false">samples!C2484+samples!B2484</f>
        <v>0.030654286312778</v>
      </c>
    </row>
    <row r="2485" customFormat="false" ht="13.8" hidden="false" customHeight="false" outlineLevel="0" collapsed="false">
      <c r="A2485" s="1" t="n">
        <f aca="false">samples!A2484+Ts</f>
        <v>0.248299999999989</v>
      </c>
      <c r="B2485" s="1" t="n">
        <f aca="false">0.5*SIN(2*PI()*F1_*$A2485)</f>
        <v>0.0313952597748347</v>
      </c>
      <c r="C2485" s="1" t="n">
        <f aca="false">COS(2*PI()*F2_*$A2485)*0.5</f>
        <v>-0.21288964577025</v>
      </c>
      <c r="D2485" s="1" t="n">
        <f aca="false">samples!C2485+samples!B2485</f>
        <v>-0.181494385995415</v>
      </c>
    </row>
    <row r="2486" customFormat="false" ht="13.8" hidden="false" customHeight="false" outlineLevel="0" collapsed="false">
      <c r="A2486" s="1" t="n">
        <f aca="false">samples!A2485+Ts</f>
        <v>0.248399999999989</v>
      </c>
      <c r="B2486" s="1" t="n">
        <f aca="false">0.5*SIN(2*PI()*F1_*$A2486)</f>
        <v>-0.0626666167720251</v>
      </c>
      <c r="C2486" s="1" t="n">
        <f aca="false">COS(2*PI()*F2_*$A2486)*0.5</f>
        <v>-0.318711994863887</v>
      </c>
      <c r="D2486" s="1" t="n">
        <f aca="false">samples!C2486+samples!B2486</f>
        <v>-0.381378611635912</v>
      </c>
    </row>
    <row r="2487" customFormat="false" ht="13.8" hidden="false" customHeight="false" outlineLevel="0" collapsed="false">
      <c r="A2487" s="1" t="n">
        <f aca="false">samples!A2486+Ts</f>
        <v>0.248499999999989</v>
      </c>
      <c r="B2487" s="1" t="n">
        <f aca="false">0.5*SIN(2*PI()*F1_*$A2487)</f>
        <v>-0.154508497177757</v>
      </c>
      <c r="C2487" s="1" t="n">
        <f aca="false">COS(2*PI()*F2_*$A2487)*0.5</f>
        <v>-0.404508497179467</v>
      </c>
      <c r="D2487" s="1" t="n">
        <f aca="false">samples!C2487+samples!B2487</f>
        <v>-0.559016994357223</v>
      </c>
    </row>
    <row r="2488" customFormat="false" ht="13.8" hidden="false" customHeight="false" outlineLevel="0" collapsed="false">
      <c r="A2488" s="1" t="n">
        <f aca="false">samples!A2487+Ts</f>
        <v>0.248599999999989</v>
      </c>
      <c r="B2488" s="1" t="n">
        <f aca="false">0.5*SIN(2*PI()*F1_*$A2488)</f>
        <v>-0.240876837041896</v>
      </c>
      <c r="C2488" s="1" t="n">
        <f aca="false">COS(2*PI()*F2_*$A2488)*0.5</f>
        <v>-0.464888242939113</v>
      </c>
      <c r="D2488" s="1" t="n">
        <f aca="false">samples!C2488+samples!B2488</f>
        <v>-0.705765079981009</v>
      </c>
    </row>
    <row r="2489" customFormat="false" ht="13.8" hidden="false" customHeight="false" outlineLevel="0" collapsed="false">
      <c r="A2489" s="1" t="n">
        <f aca="false">samples!A2488+Ts</f>
        <v>0.248699999999989</v>
      </c>
      <c r="B2489" s="1" t="n">
        <f aca="false">0.5*SIN(2*PI()*F1_*$A2489)</f>
        <v>-0.318711994866458</v>
      </c>
      <c r="C2489" s="1" t="n">
        <f aca="false">COS(2*PI()*F2_*$A2489)*0.5</f>
        <v>-0.496057350655533</v>
      </c>
      <c r="D2489" s="1" t="n">
        <f aca="false">samples!C2489+samples!B2489</f>
        <v>-0.814769345521991</v>
      </c>
    </row>
    <row r="2490" customFormat="false" ht="13.8" hidden="false" customHeight="false" outlineLevel="0" collapsed="false">
      <c r="A2490" s="1" t="n">
        <f aca="false">samples!A2489+Ts</f>
        <v>0.248799999999989</v>
      </c>
      <c r="B2490" s="1" t="n">
        <f aca="false">0.5*SIN(2*PI()*F1_*$A2490)</f>
        <v>-0.385256621381364</v>
      </c>
      <c r="C2490" s="1" t="n">
        <f aca="false">COS(2*PI()*F2_*$A2490)*0.5</f>
        <v>-0.496057350658951</v>
      </c>
      <c r="D2490" s="1" t="n">
        <f aca="false">samples!C2490+samples!B2490</f>
        <v>-0.881313972040315</v>
      </c>
    </row>
    <row r="2491" customFormat="false" ht="13.8" hidden="false" customHeight="false" outlineLevel="0" collapsed="false">
      <c r="A2491" s="1" t="n">
        <f aca="false">samples!A2490+Ts</f>
        <v>0.248899999999989</v>
      </c>
      <c r="B2491" s="1" t="n">
        <f aca="false">0.5*SIN(2*PI()*F1_*$A2491)</f>
        <v>-0.438153340016992</v>
      </c>
      <c r="C2491" s="1" t="n">
        <f aca="false">COS(2*PI()*F2_*$A2491)*0.5</f>
        <v>-0.464888242949152</v>
      </c>
      <c r="D2491" s="1" t="n">
        <f aca="false">samples!C2491+samples!B2491</f>
        <v>-0.903041582966143</v>
      </c>
    </row>
    <row r="2492" customFormat="false" ht="13.8" hidden="false" customHeight="false" outlineLevel="0" collapsed="false">
      <c r="A2492" s="1" t="n">
        <f aca="false">samples!A2491+Ts</f>
        <v>0.248999999999989</v>
      </c>
      <c r="B2492" s="1" t="n">
        <f aca="false">0.5*SIN(2*PI()*F1_*$A2492)</f>
        <v>-0.475528258144405</v>
      </c>
      <c r="C2492" s="1" t="n">
        <f aca="false">COS(2*PI()*F2_*$A2492)*0.5</f>
        <v>-0.404508497195496</v>
      </c>
      <c r="D2492" s="1" t="n">
        <f aca="false">samples!C2492+samples!B2492</f>
        <v>-0.8800367553399</v>
      </c>
    </row>
    <row r="2493" customFormat="false" ht="13.8" hidden="false" customHeight="false" outlineLevel="0" collapsed="false">
      <c r="A2493" s="1" t="n">
        <f aca="false">samples!A2492+Ts</f>
        <v>0.249099999999989</v>
      </c>
      <c r="B2493" s="1" t="n">
        <f aca="false">0.5*SIN(2*PI()*F1_*$A2493)</f>
        <v>-0.496057350655951</v>
      </c>
      <c r="C2493" s="1" t="n">
        <f aca="false">COS(2*PI()*F2_*$A2493)*0.5</f>
        <v>-0.318711994884899</v>
      </c>
      <c r="D2493" s="1" t="n">
        <f aca="false">samples!C2493+samples!B2493</f>
        <v>-0.814769345540851</v>
      </c>
    </row>
    <row r="2494" customFormat="false" ht="13.8" hidden="false" customHeight="false" outlineLevel="0" collapsed="false">
      <c r="A2494" s="1" t="n">
        <f aca="false">samples!A2493+Ts</f>
        <v>0.249199999999989</v>
      </c>
      <c r="B2494" s="1" t="n">
        <f aca="false">0.5*SIN(2*PI()*F1_*$A2494)</f>
        <v>-0.499013364214781</v>
      </c>
      <c r="C2494" s="1" t="n">
        <f aca="false">COS(2*PI()*F2_*$A2494)*0.5</f>
        <v>-0.212889645794925</v>
      </c>
      <c r="D2494" s="1" t="n">
        <f aca="false">samples!C2494+samples!B2494</f>
        <v>-0.711903010009706</v>
      </c>
    </row>
    <row r="2495" customFormat="false" ht="13.8" hidden="false" customHeight="false" outlineLevel="0" collapsed="false">
      <c r="A2495" s="1" t="n">
        <f aca="false">samples!A2494+Ts</f>
        <v>0.249299999999989</v>
      </c>
      <c r="B2495" s="1" t="n">
        <f aca="false">0.5*SIN(2*PI()*F1_*$A2495)</f>
        <v>-0.484291580566875</v>
      </c>
      <c r="C2495" s="1" t="n">
        <f aca="false">COS(2*PI()*F2_*$A2495)*0.5</f>
        <v>-0.0936906573063051</v>
      </c>
      <c r="D2495" s="1" t="n">
        <f aca="false">samples!C2495+samples!B2495</f>
        <v>-0.57798223787318</v>
      </c>
    </row>
    <row r="2496" customFormat="false" ht="13.8" hidden="false" customHeight="false" outlineLevel="0" collapsed="false">
      <c r="A2496" s="1" t="n">
        <f aca="false">samples!A2495+Ts</f>
        <v>0.249399999999989</v>
      </c>
      <c r="B2496" s="1" t="n">
        <f aca="false">0.5*SIN(2*PI()*F1_*$A2496)</f>
        <v>-0.452413526237396</v>
      </c>
      <c r="C2496" s="1" t="n">
        <f aca="false">COS(2*PI()*F2_*$A2496)*0.5</f>
        <v>0.0313952597509481</v>
      </c>
      <c r="D2496" s="1" t="n">
        <f aca="false">samples!C2496+samples!B2496</f>
        <v>-0.421018266486448</v>
      </c>
    </row>
    <row r="2497" customFormat="false" ht="13.8" hidden="false" customHeight="false" outlineLevel="0" collapsed="false">
      <c r="A2497" s="1" t="n">
        <f aca="false">samples!A2496+Ts</f>
        <v>0.249499999999989</v>
      </c>
      <c r="B2497" s="1" t="n">
        <f aca="false">0.5*SIN(2*PI()*F1_*$A2497)</f>
        <v>-0.404508497193534</v>
      </c>
      <c r="C2497" s="1" t="n">
        <f aca="false">COS(2*PI()*F2_*$A2497)*0.5</f>
        <v>0.154508497174416</v>
      </c>
      <c r="D2497" s="1" t="n">
        <f aca="false">samples!C2497+samples!B2497</f>
        <v>-0.250000000019118</v>
      </c>
    </row>
    <row r="2498" customFormat="false" ht="13.8" hidden="false" customHeight="false" outlineLevel="0" collapsed="false">
      <c r="A2498" s="1" t="n">
        <f aca="false">samples!A2497+Ts</f>
        <v>0.249599999999989</v>
      </c>
      <c r="B2498" s="1" t="n">
        <f aca="false">0.5*SIN(2*PI()*F1_*$A2498)</f>
        <v>-0.342273552971868</v>
      </c>
      <c r="C2498" s="1" t="n">
        <f aca="false">COS(2*PI()*F2_*$A2498)*0.5</f>
        <v>0.267913397477864</v>
      </c>
      <c r="D2498" s="1" t="n">
        <f aca="false">samples!C2498+samples!B2498</f>
        <v>-0.0743601554940039</v>
      </c>
    </row>
    <row r="2499" customFormat="false" ht="13.8" hidden="false" customHeight="false" outlineLevel="0" collapsed="false">
      <c r="A2499" s="1" t="n">
        <f aca="false">samples!A2498+Ts</f>
        <v>0.249699999999989</v>
      </c>
      <c r="B2499" s="1" t="n">
        <f aca="false">0.5*SIN(2*PI()*F1_*$A2499)</f>
        <v>-0.26791339749822</v>
      </c>
      <c r="C2499" s="1" t="n">
        <f aca="false">COS(2*PI()*F2_*$A2499)*0.5</f>
        <v>0.364484313701277</v>
      </c>
      <c r="D2499" s="1" t="n">
        <f aca="false">samples!C2499+samples!B2499</f>
        <v>0.0965709162030571</v>
      </c>
    </row>
    <row r="2500" customFormat="false" ht="13.8" hidden="false" customHeight="false" outlineLevel="0" collapsed="false">
      <c r="A2500" s="1" t="n">
        <f aca="false">samples!A2499+Ts</f>
        <v>0.249799999999989</v>
      </c>
      <c r="B2500" s="1" t="n">
        <f aca="false">0.5*SIN(2*PI()*F1_*$A2500)</f>
        <v>-0.184062276351952</v>
      </c>
      <c r="C2500" s="1" t="n">
        <f aca="false">COS(2*PI()*F2_*$A2500)*0.5</f>
        <v>0.4381533400153</v>
      </c>
      <c r="D2500" s="1" t="n">
        <f aca="false">samples!C2500+samples!B2500</f>
        <v>0.254091063663347</v>
      </c>
    </row>
    <row r="2501" customFormat="false" ht="13.8" hidden="false" customHeight="false" outlineLevel="0" collapsed="false">
      <c r="A2501" s="1" t="n">
        <f aca="false">samples!A2500+Ts</f>
        <v>0.249899999999989</v>
      </c>
      <c r="B2501" s="1" t="n">
        <f aca="false">0.5*SIN(2*PI()*F1_*$A2501)</f>
        <v>-0.0936906573030278</v>
      </c>
      <c r="C2501" s="1" t="n">
        <f aca="false">COS(2*PI()*F2_*$A2501)*0.5</f>
        <v>0.484291580560879</v>
      </c>
      <c r="D2501" s="1" t="n">
        <f aca="false">samples!C2501+samples!B2501</f>
        <v>0.390600923257851</v>
      </c>
    </row>
    <row r="2502" customFormat="false" ht="13.8" hidden="false" customHeight="false" outlineLevel="0" collapsed="false">
      <c r="A2502" s="1" t="n">
        <f aca="false">samples!A2501+Ts</f>
        <v>0.249999999999989</v>
      </c>
      <c r="B2502" s="1" t="n">
        <f aca="false">0.5*SIN(2*PI()*F1_*$A2502)</f>
        <v>-1.03582397973395E-011</v>
      </c>
      <c r="C2502" s="1" t="n">
        <f aca="false">COS(2*PI()*F2_*$A2502)*0.5</f>
        <v>0.5</v>
      </c>
      <c r="D2502" s="1" t="n">
        <f aca="false">samples!C2502+samples!B2502</f>
        <v>0.499999999989642</v>
      </c>
    </row>
    <row r="2503" customFormat="false" ht="13.8" hidden="false" customHeight="false" outlineLevel="0" collapsed="false">
      <c r="A2503" s="1" t="n">
        <f aca="false">samples!A2502+Ts</f>
        <v>0.250099999999989</v>
      </c>
      <c r="B2503" s="1" t="n">
        <f aca="false">0.5*SIN(2*PI()*F1_*$A2503)</f>
        <v>0.0936906572826504</v>
      </c>
      <c r="C2503" s="1" t="n">
        <f aca="false">COS(2*PI()*F2_*$A2503)*0.5</f>
        <v>0.484291580567749</v>
      </c>
      <c r="D2503" s="1" t="n">
        <f aca="false">samples!C2503+samples!B2503</f>
        <v>0.577982237850399</v>
      </c>
    </row>
    <row r="2504" customFormat="false" ht="13.8" hidden="false" customHeight="false" outlineLevel="0" collapsed="false">
      <c r="A2504" s="1" t="n">
        <f aca="false">samples!A2503+Ts</f>
        <v>0.250199999999989</v>
      </c>
      <c r="B2504" s="1" t="n">
        <f aca="false">0.5*SIN(2*PI()*F1_*$A2504)</f>
        <v>0.184062276332664</v>
      </c>
      <c r="C2504" s="1" t="n">
        <f aca="false">COS(2*PI()*F2_*$A2504)*0.5</f>
        <v>0.438153340028607</v>
      </c>
      <c r="D2504" s="1" t="n">
        <f aca="false">samples!C2504+samples!B2504</f>
        <v>0.622215616361271</v>
      </c>
    </row>
    <row r="2505" customFormat="false" ht="13.8" hidden="false" customHeight="false" outlineLevel="0" collapsed="false">
      <c r="A2505" s="1" t="n">
        <f aca="false">samples!A2504+Ts</f>
        <v>0.250299999999989</v>
      </c>
      <c r="B2505" s="1" t="n">
        <f aca="false">0.5*SIN(2*PI()*F1_*$A2505)</f>
        <v>0.267913397480705</v>
      </c>
      <c r="C2505" s="1" t="n">
        <f aca="false">COS(2*PI()*F2_*$A2505)*0.5</f>
        <v>0.364484313720186</v>
      </c>
      <c r="D2505" s="1" t="n">
        <f aca="false">samples!C2505+samples!B2505</f>
        <v>0.63239771120089</v>
      </c>
    </row>
    <row r="2506" customFormat="false" ht="13.8" hidden="false" customHeight="false" outlineLevel="0" collapsed="false">
      <c r="A2506" s="1" t="n">
        <f aca="false">samples!A2505+Ts</f>
        <v>0.250399999999989</v>
      </c>
      <c r="B2506" s="1" t="n">
        <f aca="false">0.5*SIN(2*PI()*F1_*$A2506)</f>
        <v>0.342273552956745</v>
      </c>
      <c r="C2506" s="1" t="n">
        <f aca="false">COS(2*PI()*F2_*$A2506)*0.5</f>
        <v>0.267913397501186</v>
      </c>
      <c r="D2506" s="1" t="n">
        <f aca="false">samples!C2506+samples!B2506</f>
        <v>0.610186950457931</v>
      </c>
    </row>
    <row r="2507" customFormat="false" ht="13.8" hidden="false" customHeight="false" outlineLevel="0" collapsed="false">
      <c r="A2507" s="1" t="n">
        <f aca="false">samples!A2506+Ts</f>
        <v>0.250499999999989</v>
      </c>
      <c r="B2507" s="1" t="n">
        <f aca="false">0.5*SIN(2*PI()*F1_*$A2507)</f>
        <v>0.404508497181341</v>
      </c>
      <c r="C2507" s="1" t="n">
        <f aca="false">COS(2*PI()*F2_*$A2507)*0.5</f>
        <v>0.154508497200686</v>
      </c>
      <c r="D2507" s="1" t="n">
        <f aca="false">samples!C2507+samples!B2507</f>
        <v>0.559016994382027</v>
      </c>
    </row>
    <row r="2508" customFormat="false" ht="13.8" hidden="false" customHeight="false" outlineLevel="0" collapsed="false">
      <c r="A2508" s="1" t="n">
        <f aca="false">samples!A2507+Ts</f>
        <v>0.250599999999989</v>
      </c>
      <c r="B2508" s="1" t="n">
        <f aca="false">0.5*SIN(2*PI()*F1_*$A2508)</f>
        <v>0.452413526228563</v>
      </c>
      <c r="C2508" s="1" t="n">
        <f aca="false">COS(2*PI()*F2_*$A2508)*0.5</f>
        <v>0.0313952597785156</v>
      </c>
      <c r="D2508" s="1" t="n">
        <f aca="false">samples!C2508+samples!B2508</f>
        <v>0.483808786007079</v>
      </c>
    </row>
    <row r="2509" customFormat="false" ht="13.8" hidden="false" customHeight="false" outlineLevel="0" collapsed="false">
      <c r="A2509" s="1" t="n">
        <f aca="false">samples!A2508+Ts</f>
        <v>0.250699999999989</v>
      </c>
      <c r="B2509" s="1" t="n">
        <f aca="false">0.5*SIN(2*PI()*F1_*$A2509)</f>
        <v>0.484291580561716</v>
      </c>
      <c r="C2509" s="1" t="n">
        <f aca="false">COS(2*PI()*F2_*$A2509)*0.5</f>
        <v>-0.0936906572792282</v>
      </c>
      <c r="D2509" s="1" t="n">
        <f aca="false">samples!C2509+samples!B2509</f>
        <v>0.390600923282488</v>
      </c>
    </row>
    <row r="2510" customFormat="false" ht="13.8" hidden="false" customHeight="false" outlineLevel="0" collapsed="false">
      <c r="A2510" s="1" t="n">
        <f aca="false">samples!A2509+Ts</f>
        <v>0.250799999999989</v>
      </c>
      <c r="B2510" s="1" t="n">
        <f aca="false">0.5*SIN(2*PI()*F1_*$A2510)</f>
        <v>0.499013364213479</v>
      </c>
      <c r="C2510" s="1" t="n">
        <f aca="false">COS(2*PI()*F2_*$A2510)*0.5</f>
        <v>-0.212889645769932</v>
      </c>
      <c r="D2510" s="1" t="n">
        <f aca="false">samples!C2510+samples!B2510</f>
        <v>0.286123718443547</v>
      </c>
    </row>
    <row r="2511" customFormat="false" ht="13.8" hidden="false" customHeight="false" outlineLevel="0" collapsed="false">
      <c r="A2511" s="1" t="n">
        <f aca="false">samples!A2510+Ts</f>
        <v>0.250899999999989</v>
      </c>
      <c r="B2511" s="1" t="n">
        <f aca="false">0.5*SIN(2*PI()*F1_*$A2511)</f>
        <v>0.496057350658551</v>
      </c>
      <c r="C2511" s="1" t="n">
        <f aca="false">COS(2*PI()*F2_*$A2511)*0.5</f>
        <v>-0.318711994863616</v>
      </c>
      <c r="D2511" s="1" t="n">
        <f aca="false">samples!C2511+samples!B2511</f>
        <v>0.177345355794935</v>
      </c>
    </row>
    <row r="2512" customFormat="false" ht="13.8" hidden="false" customHeight="false" outlineLevel="0" collapsed="false">
      <c r="A2512" s="1" t="n">
        <f aca="false">samples!A2511+Ts</f>
        <v>0.250999999999989</v>
      </c>
      <c r="B2512" s="1" t="n">
        <f aca="false">0.5*SIN(2*PI()*F1_*$A2512)</f>
        <v>0.475528258150816</v>
      </c>
      <c r="C2512" s="1" t="n">
        <f aca="false">COS(2*PI()*F2_*$A2512)*0.5</f>
        <v>-0.40450849717926</v>
      </c>
      <c r="D2512" s="1" t="n">
        <f aca="false">samples!C2512+samples!B2512</f>
        <v>0.0710197609715558</v>
      </c>
    </row>
    <row r="2513" customFormat="false" ht="13.8" hidden="false" customHeight="false" outlineLevel="0" collapsed="false">
      <c r="A2513" s="1" t="n">
        <f aca="false">samples!A2512+Ts</f>
        <v>0.251099999999989</v>
      </c>
      <c r="B2513" s="1" t="n">
        <f aca="false">0.5*SIN(2*PI()*F1_*$A2513)</f>
        <v>0.438153340026986</v>
      </c>
      <c r="C2513" s="1" t="n">
        <f aca="false">COS(2*PI()*F2_*$A2513)*0.5</f>
        <v>-0.464888242938984</v>
      </c>
      <c r="D2513" s="1" t="n">
        <f aca="false">samples!C2513+samples!B2513</f>
        <v>-0.0267349029119982</v>
      </c>
    </row>
    <row r="2514" customFormat="false" ht="13.8" hidden="false" customHeight="false" outlineLevel="0" collapsed="false">
      <c r="A2514" s="1" t="n">
        <f aca="false">samples!A2513+Ts</f>
        <v>0.251199999999989</v>
      </c>
      <c r="B2514" s="1" t="n">
        <f aca="false">0.5*SIN(2*PI()*F1_*$A2514)</f>
        <v>0.385256621394587</v>
      </c>
      <c r="C2514" s="1" t="n">
        <f aca="false">COS(2*PI()*F2_*$A2514)*0.5</f>
        <v>-0.496057350655489</v>
      </c>
      <c r="D2514" s="1" t="n">
        <f aca="false">samples!C2514+samples!B2514</f>
        <v>-0.110800729260902</v>
      </c>
    </row>
    <row r="2515" customFormat="false" ht="13.8" hidden="false" customHeight="false" outlineLevel="0" collapsed="false">
      <c r="A2515" s="1" t="n">
        <f aca="false">samples!A2514+Ts</f>
        <v>0.251299999999989</v>
      </c>
      <c r="B2515" s="1" t="n">
        <f aca="false">0.5*SIN(2*PI()*F1_*$A2515)</f>
        <v>0.318711994882442</v>
      </c>
      <c r="C2515" s="1" t="n">
        <f aca="false">COS(2*PI()*F2_*$A2515)*0.5</f>
        <v>-0.496057350658995</v>
      </c>
      <c r="D2515" s="1" t="n">
        <f aca="false">samples!C2515+samples!B2515</f>
        <v>-0.177345355776553</v>
      </c>
    </row>
    <row r="2516" customFormat="false" ht="13.8" hidden="false" customHeight="false" outlineLevel="0" collapsed="false">
      <c r="A2516" s="1" t="n">
        <f aca="false">samples!A2515+Ts</f>
        <v>0.251399999999989</v>
      </c>
      <c r="B2516" s="1" t="n">
        <f aca="false">0.5*SIN(2*PI()*F1_*$A2516)</f>
        <v>0.240876837060075</v>
      </c>
      <c r="C2516" s="1" t="n">
        <f aca="false">COS(2*PI()*F2_*$A2516)*0.5</f>
        <v>-0.464888242949282</v>
      </c>
      <c r="D2516" s="1" t="n">
        <f aca="false">samples!C2516+samples!B2516</f>
        <v>-0.224011405889206</v>
      </c>
    </row>
    <row r="2517" customFormat="false" ht="13.8" hidden="false" customHeight="false" outlineLevel="0" collapsed="false">
      <c r="A2517" s="1" t="n">
        <f aca="false">samples!A2516+Ts</f>
        <v>0.251499999999989</v>
      </c>
      <c r="B2517" s="1" t="n">
        <f aca="false">0.5*SIN(2*PI()*F1_*$A2517)</f>
        <v>0.154508497197486</v>
      </c>
      <c r="C2517" s="1" t="n">
        <f aca="false">COS(2*PI()*F2_*$A2517)*0.5</f>
        <v>-0.404508497195702</v>
      </c>
      <c r="D2517" s="1" t="n">
        <f aca="false">samples!C2517+samples!B2517</f>
        <v>-0.249999999998216</v>
      </c>
    </row>
    <row r="2518" customFormat="false" ht="13.8" hidden="false" customHeight="false" outlineLevel="0" collapsed="false">
      <c r="A2518" s="1" t="n">
        <f aca="false">samples!A2517+Ts</f>
        <v>0.251599999999989</v>
      </c>
      <c r="B2518" s="1" t="n">
        <f aca="false">0.5*SIN(2*PI()*F1_*$A2518)</f>
        <v>0.0626666167926064</v>
      </c>
      <c r="C2518" s="1" t="n">
        <f aca="false">COS(2*PI()*F2_*$A2518)*0.5</f>
        <v>-0.31871199488517</v>
      </c>
      <c r="D2518" s="1" t="n">
        <f aca="false">samples!C2518+samples!B2518</f>
        <v>-0.256045378092564</v>
      </c>
    </row>
    <row r="2519" customFormat="false" ht="13.8" hidden="false" customHeight="false" outlineLevel="0" collapsed="false">
      <c r="A2519" s="1" t="n">
        <f aca="false">samples!A2518+Ts</f>
        <v>0.251699999999989</v>
      </c>
      <c r="B2519" s="1" t="n">
        <f aca="false">0.5*SIN(2*PI()*F1_*$A2519)</f>
        <v>-0.0313952597541307</v>
      </c>
      <c r="C2519" s="1" t="n">
        <f aca="false">COS(2*PI()*F2_*$A2519)*0.5</f>
        <v>-0.212889645795243</v>
      </c>
      <c r="D2519" s="1" t="n">
        <f aca="false">samples!C2519+samples!B2519</f>
        <v>-0.244284905549374</v>
      </c>
    </row>
    <row r="2520" customFormat="false" ht="13.8" hidden="false" customHeight="false" outlineLevel="0" collapsed="false">
      <c r="A2520" s="1" t="n">
        <f aca="false">samples!A2519+Ts</f>
        <v>0.251799999999989</v>
      </c>
      <c r="B2520" s="1" t="n">
        <f aca="false">0.5*SIN(2*PI()*F1_*$A2520)</f>
        <v>-0.124344943572203</v>
      </c>
      <c r="C2520" s="1" t="n">
        <f aca="false">COS(2*PI()*F2_*$A2520)*0.5</f>
        <v>-0.0936906573066507</v>
      </c>
      <c r="D2520" s="1" t="n">
        <f aca="false">samples!C2520+samples!B2520</f>
        <v>-0.218035600878854</v>
      </c>
    </row>
    <row r="2521" customFormat="false" ht="13.8" hidden="false" customHeight="false" outlineLevel="0" collapsed="false">
      <c r="A2521" s="1" t="n">
        <f aca="false">samples!A2520+Ts</f>
        <v>0.251899999999989</v>
      </c>
      <c r="B2521" s="1" t="n">
        <f aca="false">0.5*SIN(2*PI()*F1_*$A2521)</f>
        <v>-0.212889645772976</v>
      </c>
      <c r="C2521" s="1" t="n">
        <f aca="false">COS(2*PI()*F2_*$A2521)*0.5</f>
        <v>0.031395259750597</v>
      </c>
      <c r="D2521" s="1" t="n">
        <f aca="false">samples!C2521+samples!B2521</f>
        <v>-0.181494386022379</v>
      </c>
    </row>
    <row r="2522" customFormat="false" ht="13.8" hidden="false" customHeight="false" outlineLevel="0" collapsed="false">
      <c r="A2522" s="1" t="n">
        <f aca="false">samples!A2521+Ts</f>
        <v>0.251999999999989</v>
      </c>
      <c r="B2522" s="1" t="n">
        <f aca="false">0.5*SIN(2*PI()*F1_*$A2522)</f>
        <v>-0.293892626137681</v>
      </c>
      <c r="C2522" s="1" t="n">
        <f aca="false">COS(2*PI()*F2_*$A2522)*0.5</f>
        <v>0.154508497174082</v>
      </c>
      <c r="D2522" s="1" t="n">
        <f aca="false">samples!C2522+samples!B2522</f>
        <v>-0.139384128963599</v>
      </c>
    </row>
    <row r="2523" customFormat="false" ht="13.8" hidden="false" customHeight="false" outlineLevel="0" collapsed="false">
      <c r="A2523" s="1" t="n">
        <f aca="false">samples!A2522+Ts</f>
        <v>0.252099999999989</v>
      </c>
      <c r="B2523" s="1" t="n">
        <f aca="false">0.5*SIN(2*PI()*F1_*$A2523)</f>
        <v>-0.36448431370346</v>
      </c>
      <c r="C2523" s="1" t="n">
        <f aca="false">COS(2*PI()*F2_*$A2523)*0.5</f>
        <v>0.267913397477615</v>
      </c>
      <c r="D2523" s="1" t="n">
        <f aca="false">samples!C2523+samples!B2523</f>
        <v>-0.0965709162258455</v>
      </c>
    </row>
    <row r="2524" customFormat="false" ht="13.8" hidden="false" customHeight="false" outlineLevel="0" collapsed="false">
      <c r="A2524" s="1" t="n">
        <f aca="false">samples!A2523+Ts</f>
        <v>0.252199999999989</v>
      </c>
      <c r="B2524" s="1" t="n">
        <f aca="false">0.5*SIN(2*PI()*F1_*$A2524)</f>
        <v>-0.422163962745331</v>
      </c>
      <c r="C2524" s="1" t="n">
        <f aca="false">COS(2*PI()*F2_*$A2524)*0.5</f>
        <v>0.364484313701036</v>
      </c>
      <c r="D2524" s="1" t="n">
        <f aca="false">samples!C2524+samples!B2524</f>
        <v>-0.0576796490442946</v>
      </c>
    </row>
    <row r="2525" customFormat="false" ht="13.8" hidden="false" customHeight="false" outlineLevel="0" collapsed="false">
      <c r="A2525" s="1" t="n">
        <f aca="false">samples!A2524+Ts</f>
        <v>0.252299999999989</v>
      </c>
      <c r="B2525" s="1" t="n">
        <f aca="false">0.5*SIN(2*PI()*F1_*$A2525)</f>
        <v>-0.464888242940222</v>
      </c>
      <c r="C2525" s="1" t="n">
        <f aca="false">COS(2*PI()*F2_*$A2525)*0.5</f>
        <v>0.43815334001513</v>
      </c>
      <c r="D2525" s="1" t="n">
        <f aca="false">samples!C2525+samples!B2525</f>
        <v>-0.0267349029250923</v>
      </c>
    </row>
    <row r="2526" customFormat="false" ht="13.8" hidden="false" customHeight="false" outlineLevel="0" collapsed="false">
      <c r="A2526" s="1" t="n">
        <f aca="false">samples!A2525+Ts</f>
        <v>0.252399999999989</v>
      </c>
      <c r="B2526" s="1" t="n">
        <f aca="false">0.5*SIN(2*PI()*F1_*$A2526)</f>
        <v>-0.491143625362356</v>
      </c>
      <c r="C2526" s="1" t="n">
        <f aca="false">COS(2*PI()*F2_*$A2526)*0.5</f>
        <v>0.484291580560792</v>
      </c>
      <c r="D2526" s="1" t="n">
        <f aca="false">samples!C2526+samples!B2526</f>
        <v>-0.00685204480156393</v>
      </c>
    </row>
    <row r="2527" customFormat="false" ht="13.8" hidden="false" customHeight="false" outlineLevel="0" collapsed="false">
      <c r="A2527" s="1" t="n">
        <f aca="false">samples!A2526+Ts</f>
        <v>0.252499999999989</v>
      </c>
      <c r="B2527" s="1" t="n">
        <f aca="false">0.5*SIN(2*PI()*F1_*$A2527)</f>
        <v>-0.5</v>
      </c>
      <c r="C2527" s="1" t="n">
        <f aca="false">COS(2*PI()*F2_*$A2527)*0.5</f>
        <v>0.5</v>
      </c>
      <c r="D2527" s="1" t="n">
        <f aca="false">samples!C2527+samples!B2527</f>
        <v>0</v>
      </c>
    </row>
    <row r="2528" customFormat="false" ht="13.8" hidden="false" customHeight="false" outlineLevel="0" collapsed="false">
      <c r="A2528" s="1" t="n">
        <f aca="false">samples!A2527+Ts</f>
        <v>0.252599999999989</v>
      </c>
      <c r="B2528" s="1" t="n">
        <f aca="false">0.5*SIN(2*PI()*F1_*$A2528)</f>
        <v>-0.491143625366336</v>
      </c>
      <c r="C2528" s="1" t="n">
        <f aca="false">COS(2*PI()*F2_*$A2528)*0.5</f>
        <v>0.484291580567836</v>
      </c>
      <c r="D2528" s="1" t="n">
        <f aca="false">samples!C2528+samples!B2528</f>
        <v>-0.00685204479850038</v>
      </c>
    </row>
    <row r="2529" customFormat="false" ht="13.8" hidden="false" customHeight="false" outlineLevel="0" collapsed="false">
      <c r="A2529" s="1" t="n">
        <f aca="false">samples!A2528+Ts</f>
        <v>0.252699999999989</v>
      </c>
      <c r="B2529" s="1" t="n">
        <f aca="false">0.5*SIN(2*PI()*F1_*$A2529)</f>
        <v>-0.464888242948043</v>
      </c>
      <c r="C2529" s="1" t="n">
        <f aca="false">COS(2*PI()*F2_*$A2529)*0.5</f>
        <v>0.438153340028776</v>
      </c>
      <c r="D2529" s="1" t="n">
        <f aca="false">samples!C2529+samples!B2529</f>
        <v>-0.0267349029192668</v>
      </c>
    </row>
    <row r="2530" customFormat="false" ht="13.8" hidden="false" customHeight="false" outlineLevel="0" collapsed="false">
      <c r="A2530" s="1" t="n">
        <f aca="false">samples!A2529+Ts</f>
        <v>0.252799999999989</v>
      </c>
      <c r="B2530" s="1" t="n">
        <f aca="false">0.5*SIN(2*PI()*F1_*$A2530)</f>
        <v>-0.422163962756714</v>
      </c>
      <c r="C2530" s="1" t="n">
        <f aca="false">COS(2*PI()*F2_*$A2530)*0.5</f>
        <v>0.364484313720427</v>
      </c>
      <c r="D2530" s="1" t="n">
        <f aca="false">samples!C2530+samples!B2530</f>
        <v>-0.0576796490362876</v>
      </c>
    </row>
    <row r="2531" customFormat="false" ht="13.8" hidden="false" customHeight="false" outlineLevel="0" collapsed="false">
      <c r="A2531" s="1" t="n">
        <f aca="false">samples!A2530+Ts</f>
        <v>0.252899999999989</v>
      </c>
      <c r="B2531" s="1" t="n">
        <f aca="false">0.5*SIN(2*PI()*F1_*$A2531)</f>
        <v>-0.364484313718003</v>
      </c>
      <c r="C2531" s="1" t="n">
        <f aca="false">COS(2*PI()*F2_*$A2531)*0.5</f>
        <v>0.267913397501483</v>
      </c>
      <c r="D2531" s="1" t="n">
        <f aca="false">samples!C2531+samples!B2531</f>
        <v>-0.0965709162165201</v>
      </c>
    </row>
    <row r="2532" customFormat="false" ht="13.8" hidden="false" customHeight="false" outlineLevel="0" collapsed="false">
      <c r="A2532" s="1" t="n">
        <f aca="false">samples!A2531+Ts</f>
        <v>0.252999999999989</v>
      </c>
      <c r="B2532" s="1" t="n">
        <f aca="false">0.5*SIN(2*PI()*F1_*$A2532)</f>
        <v>-0.293892626154868</v>
      </c>
      <c r="C2532" s="1" t="n">
        <f aca="false">COS(2*PI()*F2_*$A2532)*0.5</f>
        <v>0.154508497201021</v>
      </c>
      <c r="D2532" s="1" t="n">
        <f aca="false">samples!C2532+samples!B2532</f>
        <v>-0.139384128953847</v>
      </c>
    </row>
    <row r="2533" customFormat="false" ht="13.8" hidden="false" customHeight="false" outlineLevel="0" collapsed="false">
      <c r="A2533" s="1" t="n">
        <f aca="false">samples!A2532+Ts</f>
        <v>0.253099999999989</v>
      </c>
      <c r="B2533" s="1" t="n">
        <f aca="false">0.5*SIN(2*PI()*F1_*$A2533)</f>
        <v>-0.212889645792224</v>
      </c>
      <c r="C2533" s="1" t="n">
        <f aca="false">COS(2*PI()*F2_*$A2533)*0.5</f>
        <v>0.0313952597788668</v>
      </c>
      <c r="D2533" s="1" t="n">
        <f aca="false">samples!C2533+samples!B2533</f>
        <v>-0.181494386013358</v>
      </c>
    </row>
    <row r="2534" customFormat="false" ht="13.8" hidden="false" customHeight="false" outlineLevel="0" collapsed="false">
      <c r="A2534" s="1" t="n">
        <f aca="false">samples!A2533+Ts</f>
        <v>0.253199999999989</v>
      </c>
      <c r="B2534" s="1" t="n">
        <f aca="false">0.5*SIN(2*PI()*F1_*$A2534)</f>
        <v>-0.124344943592807</v>
      </c>
      <c r="C2534" s="1" t="n">
        <f aca="false">COS(2*PI()*F2_*$A2534)*0.5</f>
        <v>-0.0936906572788826</v>
      </c>
      <c r="D2534" s="1" t="n">
        <f aca="false">samples!C2534+samples!B2534</f>
        <v>-0.21803560087169</v>
      </c>
    </row>
    <row r="2535" customFormat="false" ht="13.8" hidden="false" customHeight="false" outlineLevel="0" collapsed="false">
      <c r="A2535" s="1" t="n">
        <f aca="false">samples!A2534+Ts</f>
        <v>0.253299999999989</v>
      </c>
      <c r="B2535" s="1" t="n">
        <f aca="false">0.5*SIN(2*PI()*F1_*$A2535)</f>
        <v>-0.0313952597753614</v>
      </c>
      <c r="C2535" s="1" t="n">
        <f aca="false">COS(2*PI()*F2_*$A2535)*0.5</f>
        <v>-0.212889645769613</v>
      </c>
      <c r="D2535" s="1" t="n">
        <f aca="false">samples!C2535+samples!B2535</f>
        <v>-0.244284905544975</v>
      </c>
    </row>
    <row r="2536" customFormat="false" ht="13.8" hidden="false" customHeight="false" outlineLevel="0" collapsed="false">
      <c r="A2536" s="1" t="n">
        <f aca="false">samples!A2535+Ts</f>
        <v>0.253399999999989</v>
      </c>
      <c r="B2536" s="1" t="n">
        <f aca="false">0.5*SIN(2*PI()*F1_*$A2536)</f>
        <v>0.0626666167715015</v>
      </c>
      <c r="C2536" s="1" t="n">
        <f aca="false">COS(2*PI()*F2_*$A2536)*0.5</f>
        <v>-0.318711994863345</v>
      </c>
      <c r="D2536" s="1" t="n">
        <f aca="false">samples!C2536+samples!B2536</f>
        <v>-0.256045378091844</v>
      </c>
    </row>
    <row r="2537" customFormat="false" ht="13.8" hidden="false" customHeight="false" outlineLevel="0" collapsed="false">
      <c r="A2537" s="1" t="n">
        <f aca="false">samples!A2536+Ts</f>
        <v>0.253499999999989</v>
      </c>
      <c r="B2537" s="1" t="n">
        <f aca="false">0.5*SIN(2*PI()*F1_*$A2537)</f>
        <v>0.154508497177255</v>
      </c>
      <c r="C2537" s="1" t="n">
        <f aca="false">COS(2*PI()*F2_*$A2537)*0.5</f>
        <v>-0.404508497179086</v>
      </c>
      <c r="D2537" s="1" t="n">
        <f aca="false">samples!C2537+samples!B2537</f>
        <v>-0.250000000001831</v>
      </c>
    </row>
    <row r="2538" customFormat="false" ht="13.8" hidden="false" customHeight="false" outlineLevel="0" collapsed="false">
      <c r="A2538" s="1" t="n">
        <f aca="false">samples!A2537+Ts</f>
        <v>0.253599999999989</v>
      </c>
      <c r="B2538" s="1" t="n">
        <f aca="false">0.5*SIN(2*PI()*F1_*$A2538)</f>
        <v>0.240876837041434</v>
      </c>
      <c r="C2538" s="1" t="n">
        <f aca="false">COS(2*PI()*F2_*$A2538)*0.5</f>
        <v>-0.464888242938854</v>
      </c>
      <c r="D2538" s="1" t="n">
        <f aca="false">samples!C2538+samples!B2538</f>
        <v>-0.22401140589742</v>
      </c>
    </row>
    <row r="2539" customFormat="false" ht="13.8" hidden="false" customHeight="false" outlineLevel="0" collapsed="false">
      <c r="A2539" s="1" t="n">
        <f aca="false">samples!A2538+Ts</f>
        <v>0.253699999999989</v>
      </c>
      <c r="B2539" s="1" t="n">
        <f aca="false">0.5*SIN(2*PI()*F1_*$A2539)</f>
        <v>0.318711994866051</v>
      </c>
      <c r="C2539" s="1" t="n">
        <f aca="false">COS(2*PI()*F2_*$A2539)*0.5</f>
        <v>-0.496057350655445</v>
      </c>
      <c r="D2539" s="1" t="n">
        <f aca="false">samples!C2539+samples!B2539</f>
        <v>-0.177345355789394</v>
      </c>
    </row>
    <row r="2540" customFormat="false" ht="13.8" hidden="false" customHeight="false" outlineLevel="0" collapsed="false">
      <c r="A2540" s="1" t="n">
        <f aca="false">samples!A2539+Ts</f>
        <v>0.253799999999989</v>
      </c>
      <c r="B2540" s="1" t="n">
        <f aca="false">0.5*SIN(2*PI()*F1_*$A2540)</f>
        <v>0.385256621381028</v>
      </c>
      <c r="C2540" s="1" t="n">
        <f aca="false">COS(2*PI()*F2_*$A2540)*0.5</f>
        <v>-0.496057350659039</v>
      </c>
      <c r="D2540" s="1" t="n">
        <f aca="false">samples!C2540+samples!B2540</f>
        <v>-0.110800729278012</v>
      </c>
    </row>
    <row r="2541" customFormat="false" ht="13.8" hidden="false" customHeight="false" outlineLevel="0" collapsed="false">
      <c r="A2541" s="1" t="n">
        <f aca="false">samples!A2540+Ts</f>
        <v>0.253899999999989</v>
      </c>
      <c r="B2541" s="1" t="n">
        <f aca="false">0.5*SIN(2*PI()*F1_*$A2541)</f>
        <v>0.438153340016737</v>
      </c>
      <c r="C2541" s="1" t="n">
        <f aca="false">COS(2*PI()*F2_*$A2541)*0.5</f>
        <v>-0.464888242949411</v>
      </c>
      <c r="D2541" s="1" t="n">
        <f aca="false">samples!C2541+samples!B2541</f>
        <v>-0.0267349029326737</v>
      </c>
    </row>
    <row r="2542" customFormat="false" ht="13.8" hidden="false" customHeight="false" outlineLevel="0" collapsed="false">
      <c r="A2542" s="1" t="n">
        <f aca="false">samples!A2541+Ts</f>
        <v>0.253999999999989</v>
      </c>
      <c r="B2542" s="1" t="n">
        <f aca="false">0.5*SIN(2*PI()*F1_*$A2542)</f>
        <v>0.475528258144242</v>
      </c>
      <c r="C2542" s="1" t="n">
        <f aca="false">COS(2*PI()*F2_*$A2542)*0.5</f>
        <v>-0.404508497195909</v>
      </c>
      <c r="D2542" s="1" t="n">
        <f aca="false">samples!C2542+samples!B2542</f>
        <v>0.0710197609483328</v>
      </c>
    </row>
    <row r="2543" customFormat="false" ht="13.8" hidden="false" customHeight="false" outlineLevel="0" collapsed="false">
      <c r="A2543" s="1" t="n">
        <f aca="false">samples!A2542+Ts</f>
        <v>0.254099999999989</v>
      </c>
      <c r="B2543" s="1" t="n">
        <f aca="false">0.5*SIN(2*PI()*F1_*$A2543)</f>
        <v>0.496057350655885</v>
      </c>
      <c r="C2543" s="1" t="n">
        <f aca="false">COS(2*PI()*F2_*$A2543)*0.5</f>
        <v>-0.318711994885441</v>
      </c>
      <c r="D2543" s="1" t="n">
        <f aca="false">samples!C2543+samples!B2543</f>
        <v>0.177345355770444</v>
      </c>
    </row>
    <row r="2544" customFormat="false" ht="13.8" hidden="false" customHeight="false" outlineLevel="0" collapsed="false">
      <c r="A2544" s="1" t="n">
        <f aca="false">samples!A2543+Ts</f>
        <v>0.254199999999989</v>
      </c>
      <c r="B2544" s="1" t="n">
        <f aca="false">0.5*SIN(2*PI()*F1_*$A2544)</f>
        <v>0.499013364214815</v>
      </c>
      <c r="C2544" s="1" t="n">
        <f aca="false">COS(2*PI()*F2_*$A2544)*0.5</f>
        <v>-0.212889645795562</v>
      </c>
      <c r="D2544" s="1" t="n">
        <f aca="false">samples!C2544+samples!B2544</f>
        <v>0.286123718419253</v>
      </c>
    </row>
    <row r="2545" customFormat="false" ht="13.8" hidden="false" customHeight="false" outlineLevel="0" collapsed="false">
      <c r="A2545" s="1" t="n">
        <f aca="false">samples!A2544+Ts</f>
        <v>0.254299999999989</v>
      </c>
      <c r="B2545" s="1" t="n">
        <f aca="false">0.5*SIN(2*PI()*F1_*$A2545)</f>
        <v>0.484291580567006</v>
      </c>
      <c r="C2545" s="1" t="n">
        <f aca="false">COS(2*PI()*F2_*$A2545)*0.5</f>
        <v>-0.0936906573069963</v>
      </c>
      <c r="D2545" s="1" t="n">
        <f aca="false">samples!C2545+samples!B2545</f>
        <v>0.39060092326001</v>
      </c>
    </row>
    <row r="2546" customFormat="false" ht="13.8" hidden="false" customHeight="false" outlineLevel="0" collapsed="false">
      <c r="A2546" s="1" t="n">
        <f aca="false">samples!A2545+Ts</f>
        <v>0.254399999999988</v>
      </c>
      <c r="B2546" s="1" t="n">
        <f aca="false">0.5*SIN(2*PI()*F1_*$A2546)</f>
        <v>0.452413526237621</v>
      </c>
      <c r="C2546" s="1" t="n">
        <f aca="false">COS(2*PI()*F2_*$A2546)*0.5</f>
        <v>0.0313952597502459</v>
      </c>
      <c r="D2546" s="1" t="n">
        <f aca="false">samples!C2546+samples!B2546</f>
        <v>0.483808785987867</v>
      </c>
    </row>
    <row r="2547" customFormat="false" ht="13.8" hidden="false" customHeight="false" outlineLevel="0" collapsed="false">
      <c r="A2547" s="1" t="n">
        <f aca="false">samples!A2546+Ts</f>
        <v>0.254499999999988</v>
      </c>
      <c r="B2547" s="1" t="n">
        <f aca="false">0.5*SIN(2*PI()*F1_*$A2547)</f>
        <v>0.404508497193845</v>
      </c>
      <c r="C2547" s="1" t="n">
        <f aca="false">COS(2*PI()*F2_*$A2547)*0.5</f>
        <v>0.154508497173747</v>
      </c>
      <c r="D2547" s="1" t="n">
        <f aca="false">samples!C2547+samples!B2547</f>
        <v>0.559016994367592</v>
      </c>
    </row>
    <row r="2548" customFormat="false" ht="13.8" hidden="false" customHeight="false" outlineLevel="0" collapsed="false">
      <c r="A2548" s="1" t="n">
        <f aca="false">samples!A2547+Ts</f>
        <v>0.254599999999988</v>
      </c>
      <c r="B2548" s="1" t="n">
        <f aca="false">0.5*SIN(2*PI()*F1_*$A2548)</f>
        <v>0.342273552972252</v>
      </c>
      <c r="C2548" s="1" t="n">
        <f aca="false">COS(2*PI()*F2_*$A2548)*0.5</f>
        <v>0.267913397477318</v>
      </c>
      <c r="D2548" s="1" t="n">
        <f aca="false">samples!C2548+samples!B2548</f>
        <v>0.61018695044957</v>
      </c>
    </row>
    <row r="2549" customFormat="false" ht="13.8" hidden="false" customHeight="false" outlineLevel="0" collapsed="false">
      <c r="A2549" s="1" t="n">
        <f aca="false">samples!A2548+Ts</f>
        <v>0.254699999999988</v>
      </c>
      <c r="B2549" s="1" t="n">
        <f aca="false">0.5*SIN(2*PI()*F1_*$A2549)</f>
        <v>0.267913397498666</v>
      </c>
      <c r="C2549" s="1" t="n">
        <f aca="false">COS(2*PI()*F2_*$A2549)*0.5</f>
        <v>0.364484313700796</v>
      </c>
      <c r="D2549" s="1" t="n">
        <f aca="false">samples!C2549+samples!B2549</f>
        <v>0.632397711199461</v>
      </c>
    </row>
    <row r="2550" customFormat="false" ht="13.8" hidden="false" customHeight="false" outlineLevel="0" collapsed="false">
      <c r="A2550" s="1" t="n">
        <f aca="false">samples!A2549+Ts</f>
        <v>0.254799999999988</v>
      </c>
      <c r="B2550" s="1" t="n">
        <f aca="false">0.5*SIN(2*PI()*F1_*$A2550)</f>
        <v>0.184062276352443</v>
      </c>
      <c r="C2550" s="1" t="n">
        <f aca="false">COS(2*PI()*F2_*$A2550)*0.5</f>
        <v>0.438153340014961</v>
      </c>
      <c r="D2550" s="1" t="n">
        <f aca="false">samples!C2550+samples!B2550</f>
        <v>0.622215616367404</v>
      </c>
    </row>
    <row r="2551" customFormat="false" ht="13.8" hidden="false" customHeight="false" outlineLevel="0" collapsed="false">
      <c r="A2551" s="1" t="n">
        <f aca="false">samples!A2550+Ts</f>
        <v>0.254899999999988</v>
      </c>
      <c r="B2551" s="1" t="n">
        <f aca="false">0.5*SIN(2*PI()*F1_*$A2551)</f>
        <v>0.0936906573035462</v>
      </c>
      <c r="C2551" s="1" t="n">
        <f aca="false">COS(2*PI()*F2_*$A2551)*0.5</f>
        <v>0.484291580560718</v>
      </c>
      <c r="D2551" s="1" t="n">
        <f aca="false">samples!C2551+samples!B2551</f>
        <v>0.577982237864265</v>
      </c>
    </row>
    <row r="2552" customFormat="false" ht="13.8" hidden="false" customHeight="false" outlineLevel="0" collapsed="false">
      <c r="A2552" s="1" t="n">
        <f aca="false">samples!A2551+Ts</f>
        <v>0.254999999999988</v>
      </c>
      <c r="B2552" s="1" t="n">
        <f aca="false">0.5*SIN(2*PI()*F1_*$A2552)</f>
        <v>1.08860014756612E-011</v>
      </c>
      <c r="C2552" s="1" t="n">
        <f aca="false">COS(2*PI()*F2_*$A2552)*0.5</f>
        <v>0.5</v>
      </c>
      <c r="D2552" s="1" t="n">
        <f aca="false">samples!C2552+samples!B2552</f>
        <v>0.500000000010886</v>
      </c>
    </row>
    <row r="2553" customFormat="false" ht="13.8" hidden="false" customHeight="false" outlineLevel="0" collapsed="false">
      <c r="A2553" s="1" t="n">
        <f aca="false">samples!A2552+Ts</f>
        <v>0.255099999999988</v>
      </c>
      <c r="B2553" s="1" t="n">
        <f aca="false">0.5*SIN(2*PI()*F1_*$A2553)</f>
        <v>-0.0936906572821599</v>
      </c>
      <c r="C2553" s="1" t="n">
        <f aca="false">COS(2*PI()*F2_*$A2553)*0.5</f>
        <v>0.484291580567924</v>
      </c>
      <c r="D2553" s="1" t="n">
        <f aca="false">samples!C2553+samples!B2553</f>
        <v>0.390600923285764</v>
      </c>
    </row>
    <row r="2554" customFormat="false" ht="13.8" hidden="false" customHeight="false" outlineLevel="0" collapsed="false">
      <c r="A2554" s="1" t="n">
        <f aca="false">samples!A2553+Ts</f>
        <v>0.255199999999988</v>
      </c>
      <c r="B2554" s="1" t="n">
        <f aca="false">0.5*SIN(2*PI()*F1_*$A2554)</f>
        <v>-0.1840622763322</v>
      </c>
      <c r="C2554" s="1" t="n">
        <f aca="false">COS(2*PI()*F2_*$A2554)*0.5</f>
        <v>0.438153340028918</v>
      </c>
      <c r="D2554" s="1" t="n">
        <f aca="false">samples!C2554+samples!B2554</f>
        <v>0.254091063696718</v>
      </c>
    </row>
    <row r="2555" customFormat="false" ht="13.8" hidden="false" customHeight="false" outlineLevel="0" collapsed="false">
      <c r="A2555" s="1" t="n">
        <f aca="false">samples!A2554+Ts</f>
        <v>0.255299999999988</v>
      </c>
      <c r="B2555" s="1" t="n">
        <f aca="false">0.5*SIN(2*PI()*F1_*$A2555)</f>
        <v>-0.267913397480283</v>
      </c>
      <c r="C2555" s="1" t="n">
        <f aca="false">COS(2*PI()*F2_*$A2555)*0.5</f>
        <v>0.364484313720668</v>
      </c>
      <c r="D2555" s="1" t="n">
        <f aca="false">samples!C2555+samples!B2555</f>
        <v>0.0965709162403844</v>
      </c>
    </row>
    <row r="2556" customFormat="false" ht="13.8" hidden="false" customHeight="false" outlineLevel="0" collapsed="false">
      <c r="A2556" s="1" t="n">
        <f aca="false">samples!A2555+Ts</f>
        <v>0.255399999999988</v>
      </c>
      <c r="B2556" s="1" t="n">
        <f aca="false">0.5*SIN(2*PI()*F1_*$A2556)</f>
        <v>-0.342273552956381</v>
      </c>
      <c r="C2556" s="1" t="n">
        <f aca="false">COS(2*PI()*F2_*$A2556)*0.5</f>
        <v>0.26791339750178</v>
      </c>
      <c r="D2556" s="1" t="n">
        <f aca="false">samples!C2556+samples!B2556</f>
        <v>-0.0743601554546015</v>
      </c>
    </row>
    <row r="2557" customFormat="false" ht="13.8" hidden="false" customHeight="false" outlineLevel="0" collapsed="false">
      <c r="A2557" s="1" t="n">
        <f aca="false">samples!A2556+Ts</f>
        <v>0.255499999999988</v>
      </c>
      <c r="B2557" s="1" t="n">
        <f aca="false">0.5*SIN(2*PI()*F1_*$A2557)</f>
        <v>-0.404508497181047</v>
      </c>
      <c r="C2557" s="1" t="n">
        <f aca="false">COS(2*PI()*F2_*$A2557)*0.5</f>
        <v>0.154508497201356</v>
      </c>
      <c r="D2557" s="1" t="n">
        <f aca="false">samples!C2557+samples!B2557</f>
        <v>-0.249999999979692</v>
      </c>
    </row>
    <row r="2558" customFormat="false" ht="13.8" hidden="false" customHeight="false" outlineLevel="0" collapsed="false">
      <c r="A2558" s="1" t="n">
        <f aca="false">samples!A2557+Ts</f>
        <v>0.255599999999988</v>
      </c>
      <c r="B2558" s="1" t="n">
        <f aca="false">0.5*SIN(2*PI()*F1_*$A2558)</f>
        <v>-0.452413526228351</v>
      </c>
      <c r="C2558" s="1" t="n">
        <f aca="false">COS(2*PI()*F2_*$A2558)*0.5</f>
        <v>0.0313952597792179</v>
      </c>
      <c r="D2558" s="1" t="n">
        <f aca="false">samples!C2558+samples!B2558</f>
        <v>-0.421018266449133</v>
      </c>
    </row>
    <row r="2559" customFormat="false" ht="13.8" hidden="false" customHeight="false" outlineLevel="0" collapsed="false">
      <c r="A2559" s="1" t="n">
        <f aca="false">samples!A2558+Ts</f>
        <v>0.255699999999988</v>
      </c>
      <c r="B2559" s="1" t="n">
        <f aca="false">0.5*SIN(2*PI()*F1_*$A2559)</f>
        <v>-0.484291580561592</v>
      </c>
      <c r="C2559" s="1" t="n">
        <f aca="false">COS(2*PI()*F2_*$A2559)*0.5</f>
        <v>-0.093690657278537</v>
      </c>
      <c r="D2559" s="1" t="n">
        <f aca="false">samples!C2559+samples!B2559</f>
        <v>-0.577982237840129</v>
      </c>
    </row>
    <row r="2560" customFormat="false" ht="13.8" hidden="false" customHeight="false" outlineLevel="0" collapsed="false">
      <c r="A2560" s="1" t="n">
        <f aca="false">samples!A2559+Ts</f>
        <v>0.255799999999988</v>
      </c>
      <c r="B2560" s="1" t="n">
        <f aca="false">0.5*SIN(2*PI()*F1_*$A2560)</f>
        <v>-0.499013364213447</v>
      </c>
      <c r="C2560" s="1" t="n">
        <f aca="false">COS(2*PI()*F2_*$A2560)*0.5</f>
        <v>-0.212889645769295</v>
      </c>
      <c r="D2560" s="1" t="n">
        <f aca="false">samples!C2560+samples!B2560</f>
        <v>-0.711903009982742</v>
      </c>
    </row>
    <row r="2561" customFormat="false" ht="13.8" hidden="false" customHeight="false" outlineLevel="0" collapsed="false">
      <c r="A2561" s="1" t="n">
        <f aca="false">samples!A2560+Ts</f>
        <v>0.255899999999988</v>
      </c>
      <c r="B2561" s="1" t="n">
        <f aca="false">0.5*SIN(2*PI()*F1_*$A2561)</f>
        <v>-0.496057350658614</v>
      </c>
      <c r="C2561" s="1" t="n">
        <f aca="false">COS(2*PI()*F2_*$A2561)*0.5</f>
        <v>-0.318711994863074</v>
      </c>
      <c r="D2561" s="1" t="n">
        <f aca="false">samples!C2561+samples!B2561</f>
        <v>-0.814769345521688</v>
      </c>
    </row>
    <row r="2562" customFormat="false" ht="13.8" hidden="false" customHeight="false" outlineLevel="0" collapsed="false">
      <c r="A2562" s="1" t="n">
        <f aca="false">samples!A2561+Ts</f>
        <v>0.255999999999988</v>
      </c>
      <c r="B2562" s="1" t="n">
        <f aca="false">0.5*SIN(2*PI()*F1_*$A2562)</f>
        <v>-0.475528258150979</v>
      </c>
      <c r="C2562" s="1" t="n">
        <f aca="false">COS(2*PI()*F2_*$A2562)*0.5</f>
        <v>-0.40450849717888</v>
      </c>
      <c r="D2562" s="1" t="n">
        <f aca="false">samples!C2562+samples!B2562</f>
        <v>-0.880036755329858</v>
      </c>
    </row>
    <row r="2563" customFormat="false" ht="13.8" hidden="false" customHeight="false" outlineLevel="0" collapsed="false">
      <c r="A2563" s="1" t="n">
        <f aca="false">samples!A2562+Ts</f>
        <v>0.256099999999988</v>
      </c>
      <c r="B2563" s="1" t="n">
        <f aca="false">0.5*SIN(2*PI()*F1_*$A2563)</f>
        <v>-0.43815334002724</v>
      </c>
      <c r="C2563" s="1" t="n">
        <f aca="false">COS(2*PI()*F2_*$A2563)*0.5</f>
        <v>-0.464888242938725</v>
      </c>
      <c r="D2563" s="1" t="n">
        <f aca="false">samples!C2563+samples!B2563</f>
        <v>-0.903041582965964</v>
      </c>
    </row>
    <row r="2564" customFormat="false" ht="13.8" hidden="false" customHeight="false" outlineLevel="0" collapsed="false">
      <c r="A2564" s="1" t="n">
        <f aca="false">samples!A2563+Ts</f>
        <v>0.256199999999988</v>
      </c>
      <c r="B2564" s="1" t="n">
        <f aca="false">0.5*SIN(2*PI()*F1_*$A2564)</f>
        <v>-0.385256621394924</v>
      </c>
      <c r="C2564" s="1" t="n">
        <f aca="false">COS(2*PI()*F2_*$A2564)*0.5</f>
        <v>-0.496057350655401</v>
      </c>
      <c r="D2564" s="1" t="n">
        <f aca="false">samples!C2564+samples!B2564</f>
        <v>-0.881313972050325</v>
      </c>
    </row>
    <row r="2565" customFormat="false" ht="13.8" hidden="false" customHeight="false" outlineLevel="0" collapsed="false">
      <c r="A2565" s="1" t="n">
        <f aca="false">samples!A2564+Ts</f>
        <v>0.256299999999988</v>
      </c>
      <c r="B2565" s="1" t="n">
        <f aca="false">0.5*SIN(2*PI()*F1_*$A2565)</f>
        <v>-0.318711994882849</v>
      </c>
      <c r="C2565" s="1" t="n">
        <f aca="false">COS(2*PI()*F2_*$A2565)*0.5</f>
        <v>-0.496057350659076</v>
      </c>
      <c r="D2565" s="1" t="n">
        <f aca="false">samples!C2565+samples!B2565</f>
        <v>-0.814769345541925</v>
      </c>
    </row>
    <row r="2566" customFormat="false" ht="13.8" hidden="false" customHeight="false" outlineLevel="0" collapsed="false">
      <c r="A2566" s="1" t="n">
        <f aca="false">samples!A2565+Ts</f>
        <v>0.256399999999988</v>
      </c>
      <c r="B2566" s="1" t="n">
        <f aca="false">0.5*SIN(2*PI()*F1_*$A2566)</f>
        <v>-0.240876837060538</v>
      </c>
      <c r="C2566" s="1" t="n">
        <f aca="false">COS(2*PI()*F2_*$A2566)*0.5</f>
        <v>-0.464888242949541</v>
      </c>
      <c r="D2566" s="1" t="n">
        <f aca="false">samples!C2566+samples!B2566</f>
        <v>-0.705765080010078</v>
      </c>
    </row>
    <row r="2567" customFormat="false" ht="13.8" hidden="false" customHeight="false" outlineLevel="0" collapsed="false">
      <c r="A2567" s="1" t="n">
        <f aca="false">samples!A2566+Ts</f>
        <v>0.256499999999988</v>
      </c>
      <c r="B2567" s="1" t="n">
        <f aca="false">0.5*SIN(2*PI()*F1_*$A2567)</f>
        <v>-0.154508497197988</v>
      </c>
      <c r="C2567" s="1" t="n">
        <f aca="false">COS(2*PI()*F2_*$A2567)*0.5</f>
        <v>-0.404508497196116</v>
      </c>
      <c r="D2567" s="1" t="n">
        <f aca="false">samples!C2567+samples!B2567</f>
        <v>-0.559016994394104</v>
      </c>
    </row>
    <row r="2568" customFormat="false" ht="13.8" hidden="false" customHeight="false" outlineLevel="0" collapsed="false">
      <c r="A2568" s="1" t="n">
        <f aca="false">samples!A2567+Ts</f>
        <v>0.256599999999988</v>
      </c>
      <c r="B2568" s="1" t="n">
        <f aca="false">0.5*SIN(2*PI()*F1_*$A2568)</f>
        <v>-0.06266661679313</v>
      </c>
      <c r="C2568" s="1" t="n">
        <f aca="false">COS(2*PI()*F2_*$A2568)*0.5</f>
        <v>-0.318711994885669</v>
      </c>
      <c r="D2568" s="1" t="n">
        <f aca="false">samples!C2568+samples!B2568</f>
        <v>-0.381378611678799</v>
      </c>
    </row>
    <row r="2569" customFormat="false" ht="13.8" hidden="false" customHeight="false" outlineLevel="0" collapsed="false">
      <c r="A2569" s="1" t="n">
        <f aca="false">samples!A2568+Ts</f>
        <v>0.256699999999988</v>
      </c>
      <c r="B2569" s="1" t="n">
        <f aca="false">0.5*SIN(2*PI()*F1_*$A2569)</f>
        <v>0.031395259753604</v>
      </c>
      <c r="C2569" s="1" t="n">
        <f aca="false">COS(2*PI()*F2_*$A2569)*0.5</f>
        <v>-0.21288964579588</v>
      </c>
      <c r="D2569" s="1" t="n">
        <f aca="false">samples!C2569+samples!B2569</f>
        <v>-0.181494386042276</v>
      </c>
    </row>
    <row r="2570" customFormat="false" ht="13.8" hidden="false" customHeight="false" outlineLevel="0" collapsed="false">
      <c r="A2570" s="1" t="n">
        <f aca="false">samples!A2569+Ts</f>
        <v>0.256799999999988</v>
      </c>
      <c r="B2570" s="1" t="n">
        <f aca="false">0.5*SIN(2*PI()*F1_*$A2570)</f>
        <v>0.124344943571692</v>
      </c>
      <c r="C2570" s="1" t="n">
        <f aca="false">COS(2*PI()*F2_*$A2570)*0.5</f>
        <v>-0.0936906573073419</v>
      </c>
      <c r="D2570" s="1" t="n">
        <f aca="false">samples!C2570+samples!B2570</f>
        <v>0.0306542862643497</v>
      </c>
    </row>
    <row r="2571" customFormat="false" ht="13.8" hidden="false" customHeight="false" outlineLevel="0" collapsed="false">
      <c r="A2571" s="1" t="n">
        <f aca="false">samples!A2570+Ts</f>
        <v>0.256899999999988</v>
      </c>
      <c r="B2571" s="1" t="n">
        <f aca="false">0.5*SIN(2*PI()*F1_*$A2571)</f>
        <v>0.212889645772499</v>
      </c>
      <c r="C2571" s="1" t="n">
        <f aca="false">COS(2*PI()*F2_*$A2571)*0.5</f>
        <v>0.0313952597498947</v>
      </c>
      <c r="D2571" s="1" t="n">
        <f aca="false">samples!C2571+samples!B2571</f>
        <v>0.244284905522393</v>
      </c>
    </row>
    <row r="2572" customFormat="false" ht="13.8" hidden="false" customHeight="false" outlineLevel="0" collapsed="false">
      <c r="A2572" s="1" t="n">
        <f aca="false">samples!A2571+Ts</f>
        <v>0.256999999999988</v>
      </c>
      <c r="B2572" s="1" t="n">
        <f aca="false">0.5*SIN(2*PI()*F1_*$A2572)</f>
        <v>0.293892626137254</v>
      </c>
      <c r="C2572" s="1" t="n">
        <f aca="false">COS(2*PI()*F2_*$A2572)*0.5</f>
        <v>0.154508497173413</v>
      </c>
      <c r="D2572" s="1" t="n">
        <f aca="false">samples!C2572+samples!B2572</f>
        <v>0.448401123310667</v>
      </c>
    </row>
    <row r="2573" customFormat="false" ht="13.8" hidden="false" customHeight="false" outlineLevel="0" collapsed="false">
      <c r="A2573" s="1" t="n">
        <f aca="false">samples!A2572+Ts</f>
        <v>0.257099999999988</v>
      </c>
      <c r="B2573" s="1" t="n">
        <f aca="false">0.5*SIN(2*PI()*F1_*$A2573)</f>
        <v>0.364484313703099</v>
      </c>
      <c r="C2573" s="1" t="n">
        <f aca="false">COS(2*PI()*F2_*$A2573)*0.5</f>
        <v>0.267913397477021</v>
      </c>
      <c r="D2573" s="1" t="n">
        <f aca="false">samples!C2573+samples!B2573</f>
        <v>0.632397711180119</v>
      </c>
    </row>
    <row r="2574" customFormat="false" ht="13.8" hidden="false" customHeight="false" outlineLevel="0" collapsed="false">
      <c r="A2574" s="1" t="n">
        <f aca="false">samples!A2573+Ts</f>
        <v>0.257199999999988</v>
      </c>
      <c r="B2574" s="1" t="n">
        <f aca="false">0.5*SIN(2*PI()*F1_*$A2574)</f>
        <v>0.422163962745048</v>
      </c>
      <c r="C2574" s="1" t="n">
        <f aca="false">COS(2*PI()*F2_*$A2574)*0.5</f>
        <v>0.364484313700555</v>
      </c>
      <c r="D2574" s="1" t="n">
        <f aca="false">samples!C2574+samples!B2574</f>
        <v>0.786648276445603</v>
      </c>
    </row>
    <row r="2575" customFormat="false" ht="13.8" hidden="false" customHeight="false" outlineLevel="0" collapsed="false">
      <c r="A2575" s="1" t="n">
        <f aca="false">samples!A2574+Ts</f>
        <v>0.257299999999988</v>
      </c>
      <c r="B2575" s="1" t="n">
        <f aca="false">0.5*SIN(2*PI()*F1_*$A2575)</f>
        <v>0.464888242940028</v>
      </c>
      <c r="C2575" s="1" t="n">
        <f aca="false">COS(2*PI()*F2_*$A2575)*0.5</f>
        <v>0.438153340014791</v>
      </c>
      <c r="D2575" s="1" t="n">
        <f aca="false">samples!C2575+samples!B2575</f>
        <v>0.903041582954819</v>
      </c>
    </row>
    <row r="2576" customFormat="false" ht="13.8" hidden="false" customHeight="false" outlineLevel="0" collapsed="false">
      <c r="A2576" s="1" t="n">
        <f aca="false">samples!A2575+Ts</f>
        <v>0.257399999999988</v>
      </c>
      <c r="B2576" s="1" t="n">
        <f aca="false">0.5*SIN(2*PI()*F1_*$A2576)</f>
        <v>0.491143625362257</v>
      </c>
      <c r="C2576" s="1" t="n">
        <f aca="false">COS(2*PI()*F2_*$A2576)*0.5</f>
        <v>0.484291580560631</v>
      </c>
      <c r="D2576" s="1" t="n">
        <f aca="false">samples!C2576+samples!B2576</f>
        <v>0.975435205922888</v>
      </c>
    </row>
    <row r="2577" customFormat="false" ht="13.8" hidden="false" customHeight="false" outlineLevel="0" collapsed="false">
      <c r="A2577" s="1" t="n">
        <f aca="false">samples!A2576+Ts</f>
        <v>0.257499999999988</v>
      </c>
      <c r="B2577" s="1" t="n">
        <f aca="false">0.5*SIN(2*PI()*F1_*$A2577)</f>
        <v>0.5</v>
      </c>
      <c r="C2577" s="1" t="n">
        <f aca="false">COS(2*PI()*F2_*$A2577)*0.5</f>
        <v>0.5</v>
      </c>
      <c r="D2577" s="1" t="n">
        <f aca="false">samples!C2577+samples!B2577</f>
        <v>1</v>
      </c>
    </row>
    <row r="2578" customFormat="false" ht="13.8" hidden="false" customHeight="false" outlineLevel="0" collapsed="false">
      <c r="A2578" s="1" t="n">
        <f aca="false">samples!A2577+Ts</f>
        <v>0.257599999999988</v>
      </c>
      <c r="B2578" s="1" t="n">
        <f aca="false">0.5*SIN(2*PI()*F1_*$A2578)</f>
        <v>0.491143625366435</v>
      </c>
      <c r="C2578" s="1" t="n">
        <f aca="false">COS(2*PI()*F2_*$A2578)*0.5</f>
        <v>0.484291580568011</v>
      </c>
      <c r="D2578" s="1" t="n">
        <f aca="false">samples!C2578+samples!B2578</f>
        <v>0.975435205934446</v>
      </c>
    </row>
    <row r="2579" customFormat="false" ht="13.8" hidden="false" customHeight="false" outlineLevel="0" collapsed="false">
      <c r="A2579" s="1" t="n">
        <f aca="false">samples!A2578+Ts</f>
        <v>0.257699999999988</v>
      </c>
      <c r="B2579" s="1" t="n">
        <f aca="false">0.5*SIN(2*PI()*F1_*$A2579)</f>
        <v>0.464888242948237</v>
      </c>
      <c r="C2579" s="1" t="n">
        <f aca="false">COS(2*PI()*F2_*$A2579)*0.5</f>
        <v>0.438153340029088</v>
      </c>
      <c r="D2579" s="1" t="n">
        <f aca="false">samples!C2579+samples!B2579</f>
        <v>0.903041582977325</v>
      </c>
    </row>
    <row r="2580" customFormat="false" ht="13.8" hidden="false" customHeight="false" outlineLevel="0" collapsed="false">
      <c r="A2580" s="1" t="n">
        <f aca="false">samples!A2579+Ts</f>
        <v>0.257799999999988</v>
      </c>
      <c r="B2580" s="1" t="n">
        <f aca="false">0.5*SIN(2*PI()*F1_*$A2580)</f>
        <v>0.422163962756997</v>
      </c>
      <c r="C2580" s="1" t="n">
        <f aca="false">COS(2*PI()*F2_*$A2580)*0.5</f>
        <v>0.364484313720908</v>
      </c>
      <c r="D2580" s="1" t="n">
        <f aca="false">samples!C2580+samples!B2580</f>
        <v>0.786648276477906</v>
      </c>
    </row>
    <row r="2581" customFormat="false" ht="13.8" hidden="false" customHeight="false" outlineLevel="0" collapsed="false">
      <c r="A2581" s="1" t="n">
        <f aca="false">samples!A2580+Ts</f>
        <v>0.257899999999988</v>
      </c>
      <c r="B2581" s="1" t="n">
        <f aca="false">0.5*SIN(2*PI()*F1_*$A2581)</f>
        <v>0.364484313718364</v>
      </c>
      <c r="C2581" s="1" t="n">
        <f aca="false">COS(2*PI()*F2_*$A2581)*0.5</f>
        <v>0.267913397502077</v>
      </c>
      <c r="D2581" s="1" t="n">
        <f aca="false">samples!C2581+samples!B2581</f>
        <v>0.632397711220441</v>
      </c>
    </row>
    <row r="2582" customFormat="false" ht="13.8" hidden="false" customHeight="false" outlineLevel="0" collapsed="false">
      <c r="A2582" s="1" t="n">
        <f aca="false">samples!A2581+Ts</f>
        <v>0.257999999999988</v>
      </c>
      <c r="B2582" s="1" t="n">
        <f aca="false">0.5*SIN(2*PI()*F1_*$A2582)</f>
        <v>0.293892626155295</v>
      </c>
      <c r="C2582" s="1" t="n">
        <f aca="false">COS(2*PI()*F2_*$A2582)*0.5</f>
        <v>0.154508497201636</v>
      </c>
      <c r="D2582" s="1" t="n">
        <f aca="false">samples!C2582+samples!B2582</f>
        <v>0.448401123356931</v>
      </c>
    </row>
    <row r="2583" customFormat="false" ht="13.8" hidden="false" customHeight="false" outlineLevel="0" collapsed="false">
      <c r="A2583" s="1" t="n">
        <f aca="false">samples!A2582+Ts</f>
        <v>0.258099999999988</v>
      </c>
      <c r="B2583" s="1" t="n">
        <f aca="false">0.5*SIN(2*PI()*F1_*$A2583)</f>
        <v>0.212889645792676</v>
      </c>
      <c r="C2583" s="1" t="n">
        <f aca="false">COS(2*PI()*F2_*$A2583)*0.5</f>
        <v>0.0313952597795691</v>
      </c>
      <c r="D2583" s="1" t="n">
        <f aca="false">samples!C2583+samples!B2583</f>
        <v>0.244284905572245</v>
      </c>
    </row>
    <row r="2584" customFormat="false" ht="13.8" hidden="false" customHeight="false" outlineLevel="0" collapsed="false">
      <c r="A2584" s="1" t="n">
        <f aca="false">samples!A2583+Ts</f>
        <v>0.258199999999988</v>
      </c>
      <c r="B2584" s="1" t="n">
        <f aca="false">0.5*SIN(2*PI()*F1_*$A2584)</f>
        <v>0.124344943593291</v>
      </c>
      <c r="C2584" s="1" t="n">
        <f aca="false">COS(2*PI()*F2_*$A2584)*0.5</f>
        <v>-0.0936906572781914</v>
      </c>
      <c r="D2584" s="1" t="n">
        <f aca="false">samples!C2584+samples!B2584</f>
        <v>0.0306542863150994</v>
      </c>
    </row>
    <row r="2585" customFormat="false" ht="13.8" hidden="false" customHeight="false" outlineLevel="0" collapsed="false">
      <c r="A2585" s="1" t="n">
        <f aca="false">samples!A2584+Ts</f>
        <v>0.258299999999988</v>
      </c>
      <c r="B2585" s="1" t="n">
        <f aca="false">0.5*SIN(2*PI()*F1_*$A2585)</f>
        <v>0.0313952597758598</v>
      </c>
      <c r="C2585" s="1" t="n">
        <f aca="false">COS(2*PI()*F2_*$A2585)*0.5</f>
        <v>-0.212889645768977</v>
      </c>
      <c r="D2585" s="1" t="n">
        <f aca="false">samples!C2585+samples!B2585</f>
        <v>-0.181494385993117</v>
      </c>
    </row>
    <row r="2586" customFormat="false" ht="13.8" hidden="false" customHeight="false" outlineLevel="0" collapsed="false">
      <c r="A2586" s="1" t="n">
        <f aca="false">samples!A2585+Ts</f>
        <v>0.258399999999988</v>
      </c>
      <c r="B2586" s="1" t="n">
        <f aca="false">0.5*SIN(2*PI()*F1_*$A2586)</f>
        <v>-0.0626666167710061</v>
      </c>
      <c r="C2586" s="1" t="n">
        <f aca="false">COS(2*PI()*F2_*$A2586)*0.5</f>
        <v>-0.318711994862803</v>
      </c>
      <c r="D2586" s="1" t="n">
        <f aca="false">samples!C2586+samples!B2586</f>
        <v>-0.381378611633809</v>
      </c>
    </row>
    <row r="2587" customFormat="false" ht="13.8" hidden="false" customHeight="false" outlineLevel="0" collapsed="false">
      <c r="A2587" s="1" t="n">
        <f aca="false">samples!A2586+Ts</f>
        <v>0.258499999999988</v>
      </c>
      <c r="B2587" s="1" t="n">
        <f aca="false">0.5*SIN(2*PI()*F1_*$A2587)</f>
        <v>-0.15450849717678</v>
      </c>
      <c r="C2587" s="1" t="n">
        <f aca="false">COS(2*PI()*F2_*$A2587)*0.5</f>
        <v>-0.404508497178673</v>
      </c>
      <c r="D2587" s="1" t="n">
        <f aca="false">samples!C2587+samples!B2587</f>
        <v>-0.559016994355453</v>
      </c>
    </row>
    <row r="2588" customFormat="false" ht="13.8" hidden="false" customHeight="false" outlineLevel="0" collapsed="false">
      <c r="A2588" s="1" t="n">
        <f aca="false">samples!A2587+Ts</f>
        <v>0.258599999999988</v>
      </c>
      <c r="B2588" s="1" t="n">
        <f aca="false">0.5*SIN(2*PI()*F1_*$A2588)</f>
        <v>-0.240876837040996</v>
      </c>
      <c r="C2588" s="1" t="n">
        <f aca="false">COS(2*PI()*F2_*$A2588)*0.5</f>
        <v>-0.464888242938595</v>
      </c>
      <c r="D2588" s="1" t="n">
        <f aca="false">samples!C2588+samples!B2588</f>
        <v>-0.705765079979591</v>
      </c>
    </row>
    <row r="2589" customFormat="false" ht="13.8" hidden="false" customHeight="false" outlineLevel="0" collapsed="false">
      <c r="A2589" s="1" t="n">
        <f aca="false">samples!A2588+Ts</f>
        <v>0.258699999999988</v>
      </c>
      <c r="B2589" s="1" t="n">
        <f aca="false">0.5*SIN(2*PI()*F1_*$A2589)</f>
        <v>-0.318711994865667</v>
      </c>
      <c r="C2589" s="1" t="n">
        <f aca="false">COS(2*PI()*F2_*$A2589)*0.5</f>
        <v>-0.496057350655357</v>
      </c>
      <c r="D2589" s="1" t="n">
        <f aca="false">samples!C2589+samples!B2589</f>
        <v>-0.814769345521023</v>
      </c>
    </row>
    <row r="2590" customFormat="false" ht="13.8" hidden="false" customHeight="false" outlineLevel="0" collapsed="false">
      <c r="A2590" s="1" t="n">
        <f aca="false">samples!A2589+Ts</f>
        <v>0.258799999999988</v>
      </c>
      <c r="B2590" s="1" t="n">
        <f aca="false">0.5*SIN(2*PI()*F1_*$A2590)</f>
        <v>-0.385256621380709</v>
      </c>
      <c r="C2590" s="1" t="n">
        <f aca="false">COS(2*PI()*F2_*$A2590)*0.5</f>
        <v>-0.49605735065912</v>
      </c>
      <c r="D2590" s="1" t="n">
        <f aca="false">samples!C2590+samples!B2590</f>
        <v>-0.88131397203983</v>
      </c>
    </row>
    <row r="2591" customFormat="false" ht="13.8" hidden="false" customHeight="false" outlineLevel="0" collapsed="false">
      <c r="A2591" s="1" t="n">
        <f aca="false">samples!A2590+Ts</f>
        <v>0.258899999999988</v>
      </c>
      <c r="B2591" s="1" t="n">
        <f aca="false">0.5*SIN(2*PI()*F1_*$A2591)</f>
        <v>-0.438153340016483</v>
      </c>
      <c r="C2591" s="1" t="n">
        <f aca="false">COS(2*PI()*F2_*$A2591)*0.5</f>
        <v>-0.46488824294967</v>
      </c>
      <c r="D2591" s="1" t="n">
        <f aca="false">samples!C2591+samples!B2591</f>
        <v>-0.903041582966153</v>
      </c>
    </row>
    <row r="2592" customFormat="false" ht="13.8" hidden="false" customHeight="false" outlineLevel="0" collapsed="false">
      <c r="A2592" s="1" t="n">
        <f aca="false">samples!A2591+Ts</f>
        <v>0.258999999999988</v>
      </c>
      <c r="B2592" s="1" t="n">
        <f aca="false">0.5*SIN(2*PI()*F1_*$A2592)</f>
        <v>-0.475528258144079</v>
      </c>
      <c r="C2592" s="1" t="n">
        <f aca="false">COS(2*PI()*F2_*$A2592)*0.5</f>
        <v>-0.404508497196323</v>
      </c>
      <c r="D2592" s="1" t="n">
        <f aca="false">samples!C2592+samples!B2592</f>
        <v>-0.880036755340402</v>
      </c>
    </row>
    <row r="2593" customFormat="false" ht="13.8" hidden="false" customHeight="false" outlineLevel="0" collapsed="false">
      <c r="A2593" s="1" t="n">
        <f aca="false">samples!A2592+Ts</f>
        <v>0.259099999999988</v>
      </c>
      <c r="B2593" s="1" t="n">
        <f aca="false">0.5*SIN(2*PI()*F1_*$A2593)</f>
        <v>-0.496057350655819</v>
      </c>
      <c r="C2593" s="1" t="n">
        <f aca="false">COS(2*PI()*F2_*$A2593)*0.5</f>
        <v>-0.31871199488594</v>
      </c>
      <c r="D2593" s="1" t="n">
        <f aca="false">samples!C2593+samples!B2593</f>
        <v>-0.814769345541759</v>
      </c>
    </row>
    <row r="2594" customFormat="false" ht="13.8" hidden="false" customHeight="false" outlineLevel="0" collapsed="false">
      <c r="A2594" s="1" t="n">
        <f aca="false">samples!A2593+Ts</f>
        <v>0.259199999999988</v>
      </c>
      <c r="B2594" s="1" t="n">
        <f aca="false">0.5*SIN(2*PI()*F1_*$A2594)</f>
        <v>-0.499013364214848</v>
      </c>
      <c r="C2594" s="1" t="n">
        <f aca="false">COS(2*PI()*F2_*$A2594)*0.5</f>
        <v>-0.212889645796198</v>
      </c>
      <c r="D2594" s="1" t="n">
        <f aca="false">samples!C2594+samples!B2594</f>
        <v>-0.711903010011046</v>
      </c>
    </row>
    <row r="2595" customFormat="false" ht="13.8" hidden="false" customHeight="false" outlineLevel="0" collapsed="false">
      <c r="A2595" s="1" t="n">
        <f aca="false">samples!A2594+Ts</f>
        <v>0.259299999999988</v>
      </c>
      <c r="B2595" s="1" t="n">
        <f aca="false">0.5*SIN(2*PI()*F1_*$A2595)</f>
        <v>-0.484291580567138</v>
      </c>
      <c r="C2595" s="1" t="n">
        <f aca="false">COS(2*PI()*F2_*$A2595)*0.5</f>
        <v>-0.0936906573076875</v>
      </c>
      <c r="D2595" s="1" t="n">
        <f aca="false">samples!C2595+samples!B2595</f>
        <v>-0.577982237874825</v>
      </c>
    </row>
    <row r="2596" customFormat="false" ht="13.8" hidden="false" customHeight="false" outlineLevel="0" collapsed="false">
      <c r="A2596" s="1" t="n">
        <f aca="false">samples!A2595+Ts</f>
        <v>0.259399999999988</v>
      </c>
      <c r="B2596" s="1" t="n">
        <f aca="false">0.5*SIN(2*PI()*F1_*$A2596)</f>
        <v>-0.452413526237845</v>
      </c>
      <c r="C2596" s="1" t="n">
        <f aca="false">COS(2*PI()*F2_*$A2596)*0.5</f>
        <v>0.0313952597496003</v>
      </c>
      <c r="D2596" s="1" t="n">
        <f aca="false">samples!C2596+samples!B2596</f>
        <v>-0.421018266488245</v>
      </c>
    </row>
    <row r="2597" customFormat="false" ht="13.8" hidden="false" customHeight="false" outlineLevel="0" collapsed="false">
      <c r="A2597" s="1" t="n">
        <f aca="false">samples!A2596+Ts</f>
        <v>0.259499999999988</v>
      </c>
      <c r="B2597" s="1" t="n">
        <f aca="false">0.5*SIN(2*PI()*F1_*$A2597)</f>
        <v>-0.404508497194155</v>
      </c>
      <c r="C2597" s="1" t="n">
        <f aca="false">COS(2*PI()*F2_*$A2597)*0.5</f>
        <v>0.154508497173078</v>
      </c>
      <c r="D2597" s="1" t="n">
        <f aca="false">samples!C2597+samples!B2597</f>
        <v>-0.250000000021077</v>
      </c>
    </row>
    <row r="2598" customFormat="false" ht="13.8" hidden="false" customHeight="false" outlineLevel="0" collapsed="false">
      <c r="A2598" s="1" t="n">
        <f aca="false">samples!A2597+Ts</f>
        <v>0.259599999999988</v>
      </c>
      <c r="B2598" s="1" t="n">
        <f aca="false">0.5*SIN(2*PI()*F1_*$A2598)</f>
        <v>-0.342273552972637</v>
      </c>
      <c r="C2598" s="1" t="n">
        <f aca="false">COS(2*PI()*F2_*$A2598)*0.5</f>
        <v>0.267913397476723</v>
      </c>
      <c r="D2598" s="1" t="n">
        <f aca="false">samples!C2598+samples!B2598</f>
        <v>-0.0743601554959137</v>
      </c>
    </row>
    <row r="2599" customFormat="false" ht="13.8" hidden="false" customHeight="false" outlineLevel="0" collapsed="false">
      <c r="A2599" s="1" t="n">
        <f aca="false">samples!A2598+Ts</f>
        <v>0.259699999999988</v>
      </c>
      <c r="B2599" s="1" t="n">
        <f aca="false">0.5*SIN(2*PI()*F1_*$A2599)</f>
        <v>-0.267913397499111</v>
      </c>
      <c r="C2599" s="1" t="n">
        <f aca="false">COS(2*PI()*F2_*$A2599)*0.5</f>
        <v>0.364484313700314</v>
      </c>
      <c r="D2599" s="1" t="n">
        <f aca="false">samples!C2599+samples!B2599</f>
        <v>0.0965709162012024</v>
      </c>
    </row>
    <row r="2600" customFormat="false" ht="13.8" hidden="false" customHeight="false" outlineLevel="0" collapsed="false">
      <c r="A2600" s="1" t="n">
        <f aca="false">samples!A2599+Ts</f>
        <v>0.259799999999988</v>
      </c>
      <c r="B2600" s="1" t="n">
        <f aca="false">0.5*SIN(2*PI()*F1_*$A2600)</f>
        <v>-0.184062276352934</v>
      </c>
      <c r="C2600" s="1" t="n">
        <f aca="false">COS(2*PI()*F2_*$A2600)*0.5</f>
        <v>0.438153340014622</v>
      </c>
      <c r="D2600" s="1" t="n">
        <f aca="false">samples!C2600+samples!B2600</f>
        <v>0.254091063661688</v>
      </c>
    </row>
    <row r="2601" customFormat="false" ht="13.8" hidden="false" customHeight="false" outlineLevel="0" collapsed="false">
      <c r="A2601" s="1" t="n">
        <f aca="false">samples!A2600+Ts</f>
        <v>0.259899999999988</v>
      </c>
      <c r="B2601" s="1" t="n">
        <f aca="false">0.5*SIN(2*PI()*F1_*$A2601)</f>
        <v>-0.0936906573040647</v>
      </c>
      <c r="C2601" s="1" t="n">
        <f aca="false">COS(2*PI()*F2_*$A2601)*0.5</f>
        <v>0.484291580560543</v>
      </c>
      <c r="D2601" s="1" t="n">
        <f aca="false">samples!C2601+samples!B2601</f>
        <v>0.390600923256479</v>
      </c>
    </row>
    <row r="2602" customFormat="false" ht="13.8" hidden="false" customHeight="false" outlineLevel="0" collapsed="false">
      <c r="A2602" s="1" t="n">
        <f aca="false">samples!A2601+Ts</f>
        <v>0.259999999999988</v>
      </c>
      <c r="B2602" s="1" t="n">
        <f aca="false">0.5*SIN(2*PI()*F1_*$A2602)</f>
        <v>-1.1413763153983E-011</v>
      </c>
      <c r="C2602" s="1" t="n">
        <f aca="false">COS(2*PI()*F2_*$A2602)*0.5</f>
        <v>0.5</v>
      </c>
      <c r="D2602" s="1" t="n">
        <f aca="false">samples!C2602+samples!B2602</f>
        <v>0.499999999988586</v>
      </c>
    </row>
    <row r="2603" customFormat="false" ht="13.8" hidden="false" customHeight="false" outlineLevel="0" collapsed="false">
      <c r="A2603" s="1" t="n">
        <f aca="false">samples!A2602+Ts</f>
        <v>0.260099999999988</v>
      </c>
      <c r="B2603" s="1" t="n">
        <f aca="false">0.5*SIN(2*PI()*F1_*$A2603)</f>
        <v>0.0936906572816415</v>
      </c>
      <c r="C2603" s="1" t="n">
        <f aca="false">COS(2*PI()*F2_*$A2603)*0.5</f>
        <v>0.484291580568099</v>
      </c>
      <c r="D2603" s="1" t="n">
        <f aca="false">samples!C2603+samples!B2603</f>
        <v>0.57798223784974</v>
      </c>
    </row>
    <row r="2604" customFormat="false" ht="13.8" hidden="false" customHeight="false" outlineLevel="0" collapsed="false">
      <c r="A2604" s="1" t="n">
        <f aca="false">samples!A2603+Ts</f>
        <v>0.260199999999988</v>
      </c>
      <c r="B2604" s="1" t="n">
        <f aca="false">0.5*SIN(2*PI()*F1_*$A2604)</f>
        <v>0.184062276331709</v>
      </c>
      <c r="C2604" s="1" t="n">
        <f aca="false">COS(2*PI()*F2_*$A2604)*0.5</f>
        <v>0.438153340029257</v>
      </c>
      <c r="D2604" s="1" t="n">
        <f aca="false">samples!C2604+samples!B2604</f>
        <v>0.622215616360966</v>
      </c>
    </row>
    <row r="2605" customFormat="false" ht="13.8" hidden="false" customHeight="false" outlineLevel="0" collapsed="false">
      <c r="A2605" s="1" t="n">
        <f aca="false">samples!A2604+Ts</f>
        <v>0.260299999999988</v>
      </c>
      <c r="B2605" s="1" t="n">
        <f aca="false">0.5*SIN(2*PI()*F1_*$A2605)</f>
        <v>0.267913397479837</v>
      </c>
      <c r="C2605" s="1" t="n">
        <f aca="false">COS(2*PI()*F2_*$A2605)*0.5</f>
        <v>0.364484313721149</v>
      </c>
      <c r="D2605" s="1" t="n">
        <f aca="false">samples!C2605+samples!B2605</f>
        <v>0.632397711200987</v>
      </c>
    </row>
    <row r="2606" customFormat="false" ht="13.8" hidden="false" customHeight="false" outlineLevel="0" collapsed="false">
      <c r="A2606" s="1" t="n">
        <f aca="false">samples!A2605+Ts</f>
        <v>0.260399999999988</v>
      </c>
      <c r="B2606" s="1" t="n">
        <f aca="false">0.5*SIN(2*PI()*F1_*$A2606)</f>
        <v>0.342273552955997</v>
      </c>
      <c r="C2606" s="1" t="n">
        <f aca="false">COS(2*PI()*F2_*$A2606)*0.5</f>
        <v>0.267913397502374</v>
      </c>
      <c r="D2606" s="1" t="n">
        <f aca="false">samples!C2606+samples!B2606</f>
        <v>0.610186950458371</v>
      </c>
    </row>
    <row r="2607" customFormat="false" ht="13.8" hidden="false" customHeight="false" outlineLevel="0" collapsed="false">
      <c r="A2607" s="1" t="n">
        <f aca="false">samples!A2606+Ts</f>
        <v>0.260499999999988</v>
      </c>
      <c r="B2607" s="1" t="n">
        <f aca="false">0.5*SIN(2*PI()*F1_*$A2607)</f>
        <v>0.404508497180737</v>
      </c>
      <c r="C2607" s="1" t="n">
        <f aca="false">COS(2*PI()*F2_*$A2607)*0.5</f>
        <v>0.154508497201971</v>
      </c>
      <c r="D2607" s="1" t="n">
        <f aca="false">samples!C2607+samples!B2607</f>
        <v>0.559016994382708</v>
      </c>
    </row>
    <row r="2608" customFormat="false" ht="13.8" hidden="false" customHeight="false" outlineLevel="0" collapsed="false">
      <c r="A2608" s="1" t="n">
        <f aca="false">samples!A2607+Ts</f>
        <v>0.260599999999988</v>
      </c>
      <c r="B2608" s="1" t="n">
        <f aca="false">0.5*SIN(2*PI()*F1_*$A2608)</f>
        <v>0.452413526228126</v>
      </c>
      <c r="C2608" s="1" t="n">
        <f aca="false">COS(2*PI()*F2_*$A2608)*0.5</f>
        <v>0.0313952597799202</v>
      </c>
      <c r="D2608" s="1" t="n">
        <f aca="false">samples!C2608+samples!B2608</f>
        <v>0.483808786008046</v>
      </c>
    </row>
    <row r="2609" customFormat="false" ht="13.8" hidden="false" customHeight="false" outlineLevel="0" collapsed="false">
      <c r="A2609" s="1" t="n">
        <f aca="false">samples!A2608+Ts</f>
        <v>0.260699999999988</v>
      </c>
      <c r="B2609" s="1" t="n">
        <f aca="false">0.5*SIN(2*PI()*F1_*$A2609)</f>
        <v>0.484291580561461</v>
      </c>
      <c r="C2609" s="1" t="n">
        <f aca="false">COS(2*PI()*F2_*$A2609)*0.5</f>
        <v>-0.0936906572778458</v>
      </c>
      <c r="D2609" s="1" t="n">
        <f aca="false">samples!C2609+samples!B2609</f>
        <v>0.390600923283615</v>
      </c>
    </row>
    <row r="2610" customFormat="false" ht="13.8" hidden="false" customHeight="false" outlineLevel="0" collapsed="false">
      <c r="A2610" s="1" t="n">
        <f aca="false">samples!A2609+Ts</f>
        <v>0.260799999999988</v>
      </c>
      <c r="B2610" s="1" t="n">
        <f aca="false">0.5*SIN(2*PI()*F1_*$A2610)</f>
        <v>0.499013364213414</v>
      </c>
      <c r="C2610" s="1" t="n">
        <f aca="false">COS(2*PI()*F2_*$A2610)*0.5</f>
        <v>-0.21288964576871</v>
      </c>
      <c r="D2610" s="1" t="n">
        <f aca="false">samples!C2610+samples!B2610</f>
        <v>0.286123718444705</v>
      </c>
    </row>
    <row r="2611" customFormat="false" ht="13.8" hidden="false" customHeight="false" outlineLevel="0" collapsed="false">
      <c r="A2611" s="1" t="n">
        <f aca="false">samples!A2610+Ts</f>
        <v>0.260899999999988</v>
      </c>
      <c r="B2611" s="1" t="n">
        <f aca="false">0.5*SIN(2*PI()*F1_*$A2611)</f>
        <v>0.49605735065868</v>
      </c>
      <c r="C2611" s="1" t="n">
        <f aca="false">COS(2*PI()*F2_*$A2611)*0.5</f>
        <v>-0.318711994862532</v>
      </c>
      <c r="D2611" s="1" t="n">
        <f aca="false">samples!C2611+samples!B2611</f>
        <v>0.177345355796148</v>
      </c>
    </row>
    <row r="2612" customFormat="false" ht="13.8" hidden="false" customHeight="false" outlineLevel="0" collapsed="false">
      <c r="A2612" s="1" t="n">
        <f aca="false">samples!A2611+Ts</f>
        <v>0.260999999999988</v>
      </c>
      <c r="B2612" s="1" t="n">
        <f aca="false">0.5*SIN(2*PI()*F1_*$A2612)</f>
        <v>0.475528258151133</v>
      </c>
      <c r="C2612" s="1" t="n">
        <f aca="false">COS(2*PI()*F2_*$A2612)*0.5</f>
        <v>-0.404508497178466</v>
      </c>
      <c r="D2612" s="1" t="n">
        <f aca="false">samples!C2612+samples!B2612</f>
        <v>0.071019760972667</v>
      </c>
    </row>
    <row r="2613" customFormat="false" ht="13.8" hidden="false" customHeight="false" outlineLevel="0" collapsed="false">
      <c r="A2613" s="1" t="n">
        <f aca="false">samples!A2612+Ts</f>
        <v>0.261099999999988</v>
      </c>
      <c r="B2613" s="1" t="n">
        <f aca="false">0.5*SIN(2*PI()*F1_*$A2613)</f>
        <v>0.43815334002748</v>
      </c>
      <c r="C2613" s="1" t="n">
        <f aca="false">COS(2*PI()*F2_*$A2613)*0.5</f>
        <v>-0.464888242938487</v>
      </c>
      <c r="D2613" s="1" t="n">
        <f aca="false">samples!C2613+samples!B2613</f>
        <v>-0.0267349029110062</v>
      </c>
    </row>
    <row r="2614" customFormat="false" ht="13.8" hidden="false" customHeight="false" outlineLevel="0" collapsed="false">
      <c r="A2614" s="1" t="n">
        <f aca="false">samples!A2613+Ts</f>
        <v>0.261199999999988</v>
      </c>
      <c r="B2614" s="1" t="n">
        <f aca="false">0.5*SIN(2*PI()*F1_*$A2614)</f>
        <v>0.385256621395242</v>
      </c>
      <c r="C2614" s="1" t="n">
        <f aca="false">COS(2*PI()*F2_*$A2614)*0.5</f>
        <v>-0.496057350655313</v>
      </c>
      <c r="D2614" s="1" t="n">
        <f aca="false">samples!C2614+samples!B2614</f>
        <v>-0.110800729260071</v>
      </c>
    </row>
    <row r="2615" customFormat="false" ht="13.8" hidden="false" customHeight="false" outlineLevel="0" collapsed="false">
      <c r="A2615" s="1" t="n">
        <f aca="false">samples!A2614+Ts</f>
        <v>0.261299999999988</v>
      </c>
      <c r="B2615" s="1" t="n">
        <f aca="false">0.5*SIN(2*PI()*F1_*$A2615)</f>
        <v>0.318711994883234</v>
      </c>
      <c r="C2615" s="1" t="n">
        <f aca="false">COS(2*PI()*F2_*$A2615)*0.5</f>
        <v>-0.496057350659164</v>
      </c>
      <c r="D2615" s="1" t="n">
        <f aca="false">samples!C2615+samples!B2615</f>
        <v>-0.177345355775931</v>
      </c>
    </row>
    <row r="2616" customFormat="false" ht="13.8" hidden="false" customHeight="false" outlineLevel="0" collapsed="false">
      <c r="A2616" s="1" t="n">
        <f aca="false">samples!A2615+Ts</f>
        <v>0.261399999999988</v>
      </c>
      <c r="B2616" s="1" t="n">
        <f aca="false">0.5*SIN(2*PI()*F1_*$A2616)</f>
        <v>0.240876837060975</v>
      </c>
      <c r="C2616" s="1" t="n">
        <f aca="false">COS(2*PI()*F2_*$A2616)*0.5</f>
        <v>-0.4648882429498</v>
      </c>
      <c r="D2616" s="1" t="n">
        <f aca="false">samples!C2616+samples!B2616</f>
        <v>-0.224011405888824</v>
      </c>
    </row>
    <row r="2617" customFormat="false" ht="13.8" hidden="false" customHeight="false" outlineLevel="0" collapsed="false">
      <c r="A2617" s="1" t="n">
        <f aca="false">samples!A2616+Ts</f>
        <v>0.261499999999988</v>
      </c>
      <c r="B2617" s="1" t="n">
        <f aca="false">0.5*SIN(2*PI()*F1_*$A2617)</f>
        <v>0.154508497198463</v>
      </c>
      <c r="C2617" s="1" t="n">
        <f aca="false">COS(2*PI()*F2_*$A2617)*0.5</f>
        <v>-0.40450849719653</v>
      </c>
      <c r="D2617" s="1" t="n">
        <f aca="false">samples!C2617+samples!B2617</f>
        <v>-0.249999999998066</v>
      </c>
    </row>
    <row r="2618" customFormat="false" ht="13.8" hidden="false" customHeight="false" outlineLevel="0" collapsed="false">
      <c r="A2618" s="1" t="n">
        <f aca="false">samples!A2617+Ts</f>
        <v>0.261599999999988</v>
      </c>
      <c r="B2618" s="1" t="n">
        <f aca="false">0.5*SIN(2*PI()*F1_*$A2618)</f>
        <v>0.0626666167936254</v>
      </c>
      <c r="C2618" s="1" t="n">
        <f aca="false">COS(2*PI()*F2_*$A2618)*0.5</f>
        <v>-0.318711994886211</v>
      </c>
      <c r="D2618" s="1" t="n">
        <f aca="false">samples!C2618+samples!B2618</f>
        <v>-0.256045378092586</v>
      </c>
    </row>
    <row r="2619" customFormat="false" ht="13.8" hidden="false" customHeight="false" outlineLevel="0" collapsed="false">
      <c r="A2619" s="1" t="n">
        <f aca="false">samples!A2618+Ts</f>
        <v>0.261699999999988</v>
      </c>
      <c r="B2619" s="1" t="n">
        <f aca="false">0.5*SIN(2*PI()*F1_*$A2619)</f>
        <v>-0.0313952597531056</v>
      </c>
      <c r="C2619" s="1" t="n">
        <f aca="false">COS(2*PI()*F2_*$A2619)*0.5</f>
        <v>-0.212889645796517</v>
      </c>
      <c r="D2619" s="1" t="n">
        <f aca="false">samples!C2619+samples!B2619</f>
        <v>-0.244284905549622</v>
      </c>
    </row>
    <row r="2620" customFormat="false" ht="13.8" hidden="false" customHeight="false" outlineLevel="0" collapsed="false">
      <c r="A2620" s="1" t="n">
        <f aca="false">samples!A2619+Ts</f>
        <v>0.261799999999988</v>
      </c>
      <c r="B2620" s="1" t="n">
        <f aca="false">0.5*SIN(2*PI()*F1_*$A2620)</f>
        <v>-0.124344943571208</v>
      </c>
      <c r="C2620" s="1" t="n">
        <f aca="false">COS(2*PI()*F2_*$A2620)*0.5</f>
        <v>-0.0936906573080332</v>
      </c>
      <c r="D2620" s="1" t="n">
        <f aca="false">samples!C2620+samples!B2620</f>
        <v>-0.218035600879241</v>
      </c>
    </row>
    <row r="2621" customFormat="false" ht="13.8" hidden="false" customHeight="false" outlineLevel="0" collapsed="false">
      <c r="A2621" s="1" t="n">
        <f aca="false">samples!A2620+Ts</f>
        <v>0.261899999999988</v>
      </c>
      <c r="B2621" s="1" t="n">
        <f aca="false">0.5*SIN(2*PI()*F1_*$A2621)</f>
        <v>-0.212889645772021</v>
      </c>
      <c r="C2621" s="1" t="n">
        <f aca="false">COS(2*PI()*F2_*$A2621)*0.5</f>
        <v>0.0313952597492491</v>
      </c>
      <c r="D2621" s="1" t="n">
        <f aca="false">samples!C2621+samples!B2621</f>
        <v>-0.181494386022772</v>
      </c>
    </row>
    <row r="2622" customFormat="false" ht="13.8" hidden="false" customHeight="false" outlineLevel="0" collapsed="false">
      <c r="A2622" s="1" t="n">
        <f aca="false">samples!A2621+Ts</f>
        <v>0.261999999999988</v>
      </c>
      <c r="B2622" s="1" t="n">
        <f aca="false">0.5*SIN(2*PI()*F1_*$A2622)</f>
        <v>-0.293892626136827</v>
      </c>
      <c r="C2622" s="1" t="n">
        <f aca="false">COS(2*PI()*F2_*$A2622)*0.5</f>
        <v>0.154508497172743</v>
      </c>
      <c r="D2622" s="1" t="n">
        <f aca="false">samples!C2622+samples!B2622</f>
        <v>-0.139384128964084</v>
      </c>
    </row>
    <row r="2623" customFormat="false" ht="13.8" hidden="false" customHeight="false" outlineLevel="0" collapsed="false">
      <c r="A2623" s="1" t="n">
        <f aca="false">samples!A2622+Ts</f>
        <v>0.262099999999988</v>
      </c>
      <c r="B2623" s="1" t="n">
        <f aca="false">0.5*SIN(2*PI()*F1_*$A2623)</f>
        <v>-0.364484313702738</v>
      </c>
      <c r="C2623" s="1" t="n">
        <f aca="false">COS(2*PI()*F2_*$A2623)*0.5</f>
        <v>0.267913397476426</v>
      </c>
      <c r="D2623" s="1" t="n">
        <f aca="false">samples!C2623+samples!B2623</f>
        <v>-0.0965709162263113</v>
      </c>
    </row>
    <row r="2624" customFormat="false" ht="13.8" hidden="false" customHeight="false" outlineLevel="0" collapsed="false">
      <c r="A2624" s="1" t="n">
        <f aca="false">samples!A2623+Ts</f>
        <v>0.262199999999988</v>
      </c>
      <c r="B2624" s="1" t="n">
        <f aca="false">0.5*SIN(2*PI()*F1_*$A2624)</f>
        <v>-0.422163962744765</v>
      </c>
      <c r="C2624" s="1" t="n">
        <f aca="false">COS(2*PI()*F2_*$A2624)*0.5</f>
        <v>0.364484313700112</v>
      </c>
      <c r="D2624" s="1" t="n">
        <f aca="false">samples!C2624+samples!B2624</f>
        <v>-0.0576796490446536</v>
      </c>
    </row>
    <row r="2625" customFormat="false" ht="13.8" hidden="false" customHeight="false" outlineLevel="0" collapsed="false">
      <c r="A2625" s="1" t="n">
        <f aca="false">samples!A2624+Ts</f>
        <v>0.262299999999988</v>
      </c>
      <c r="B2625" s="1" t="n">
        <f aca="false">0.5*SIN(2*PI()*F1_*$A2625)</f>
        <v>-0.464888242939834</v>
      </c>
      <c r="C2625" s="1" t="n">
        <f aca="false">COS(2*PI()*F2_*$A2625)*0.5</f>
        <v>0.438153340014452</v>
      </c>
      <c r="D2625" s="1" t="n">
        <f aca="false">samples!C2625+samples!B2625</f>
        <v>-0.0267349029253818</v>
      </c>
    </row>
    <row r="2626" customFormat="false" ht="13.8" hidden="false" customHeight="false" outlineLevel="0" collapsed="false">
      <c r="A2626" s="1" t="n">
        <f aca="false">samples!A2625+Ts</f>
        <v>0.262399999999988</v>
      </c>
      <c r="B2626" s="1" t="n">
        <f aca="false">0.5*SIN(2*PI()*F1_*$A2626)</f>
        <v>-0.491143625362158</v>
      </c>
      <c r="C2626" s="1" t="n">
        <f aca="false">COS(2*PI()*F2_*$A2626)*0.5</f>
        <v>0.484291580560456</v>
      </c>
      <c r="D2626" s="1" t="n">
        <f aca="false">samples!C2626+samples!B2626</f>
        <v>-0.00685204480170198</v>
      </c>
    </row>
    <row r="2627" customFormat="false" ht="13.8" hidden="false" customHeight="false" outlineLevel="0" collapsed="false">
      <c r="A2627" s="1" t="n">
        <f aca="false">samples!A2626+Ts</f>
        <v>0.262499999999988</v>
      </c>
      <c r="B2627" s="1" t="n">
        <f aca="false">0.5*SIN(2*PI()*F1_*$A2627)</f>
        <v>-0.5</v>
      </c>
      <c r="C2627" s="1" t="n">
        <f aca="false">COS(2*PI()*F2_*$A2627)*0.5</f>
        <v>0.5</v>
      </c>
      <c r="D2627" s="1" t="n">
        <f aca="false">samples!C2627+samples!B2627</f>
        <v>0</v>
      </c>
    </row>
    <row r="2628" customFormat="false" ht="13.8" hidden="false" customHeight="false" outlineLevel="0" collapsed="false">
      <c r="A2628" s="1" t="n">
        <f aca="false">samples!A2627+Ts</f>
        <v>0.262599999999988</v>
      </c>
      <c r="B2628" s="1" t="n">
        <f aca="false">0.5*SIN(2*PI()*F1_*$A2628)</f>
        <v>-0.491143625366534</v>
      </c>
      <c r="C2628" s="1" t="n">
        <f aca="false">COS(2*PI()*F2_*$A2628)*0.5</f>
        <v>0.484291580568186</v>
      </c>
      <c r="D2628" s="1" t="n">
        <f aca="false">samples!C2628+samples!B2628</f>
        <v>-0.00685204479834817</v>
      </c>
    </row>
    <row r="2629" customFormat="false" ht="13.8" hidden="false" customHeight="false" outlineLevel="0" collapsed="false">
      <c r="A2629" s="1" t="n">
        <f aca="false">samples!A2628+Ts</f>
        <v>0.262699999999988</v>
      </c>
      <c r="B2629" s="1" t="n">
        <f aca="false">0.5*SIN(2*PI()*F1_*$A2629)</f>
        <v>-0.464888242948431</v>
      </c>
      <c r="C2629" s="1" t="n">
        <f aca="false">COS(2*PI()*F2_*$A2629)*0.5</f>
        <v>0.438153340029427</v>
      </c>
      <c r="D2629" s="1" t="n">
        <f aca="false">samples!C2629+samples!B2629</f>
        <v>-0.0267349029190048</v>
      </c>
    </row>
    <row r="2630" customFormat="false" ht="13.8" hidden="false" customHeight="false" outlineLevel="0" collapsed="false">
      <c r="A2630" s="1" t="n">
        <f aca="false">samples!A2629+Ts</f>
        <v>0.262799999999988</v>
      </c>
      <c r="B2630" s="1" t="n">
        <f aca="false">0.5*SIN(2*PI()*F1_*$A2630)</f>
        <v>-0.42216396275728</v>
      </c>
      <c r="C2630" s="1" t="n">
        <f aca="false">COS(2*PI()*F2_*$A2630)*0.5</f>
        <v>0.36448431372139</v>
      </c>
      <c r="D2630" s="1" t="n">
        <f aca="false">samples!C2630+samples!B2630</f>
        <v>-0.0576796490358898</v>
      </c>
    </row>
    <row r="2631" customFormat="false" ht="13.8" hidden="false" customHeight="false" outlineLevel="0" collapsed="false">
      <c r="A2631" s="1" t="n">
        <f aca="false">samples!A2630+Ts</f>
        <v>0.262899999999988</v>
      </c>
      <c r="B2631" s="1" t="n">
        <f aca="false">0.5*SIN(2*PI()*F1_*$A2631)</f>
        <v>-0.364484313718725</v>
      </c>
      <c r="C2631" s="1" t="n">
        <f aca="false">COS(2*PI()*F2_*$A2631)*0.5</f>
        <v>0.267913397502671</v>
      </c>
      <c r="D2631" s="1" t="n">
        <f aca="false">samples!C2631+samples!B2631</f>
        <v>-0.0965709162160544</v>
      </c>
    </row>
    <row r="2632" customFormat="false" ht="13.8" hidden="false" customHeight="false" outlineLevel="0" collapsed="false">
      <c r="A2632" s="1" t="n">
        <f aca="false">samples!A2631+Ts</f>
        <v>0.262999999999988</v>
      </c>
      <c r="B2632" s="1" t="n">
        <f aca="false">0.5*SIN(2*PI()*F1_*$A2632)</f>
        <v>-0.293892626155722</v>
      </c>
      <c r="C2632" s="1" t="n">
        <f aca="false">COS(2*PI()*F2_*$A2632)*0.5</f>
        <v>0.154508497202306</v>
      </c>
      <c r="D2632" s="1" t="n">
        <f aca="false">samples!C2632+samples!B2632</f>
        <v>-0.139384128953417</v>
      </c>
    </row>
    <row r="2633" customFormat="false" ht="13.8" hidden="false" customHeight="false" outlineLevel="0" collapsed="false">
      <c r="A2633" s="1" t="n">
        <f aca="false">samples!A2632+Ts</f>
        <v>0.263099999999988</v>
      </c>
      <c r="B2633" s="1" t="n">
        <f aca="false">0.5*SIN(2*PI()*F1_*$A2633)</f>
        <v>-0.212889645793154</v>
      </c>
      <c r="C2633" s="1" t="n">
        <f aca="false">COS(2*PI()*F2_*$A2633)*0.5</f>
        <v>0.0313952597802714</v>
      </c>
      <c r="D2633" s="1" t="n">
        <f aca="false">samples!C2633+samples!B2633</f>
        <v>-0.181494386012882</v>
      </c>
    </row>
    <row r="2634" customFormat="false" ht="13.8" hidden="false" customHeight="false" outlineLevel="0" collapsed="false">
      <c r="A2634" s="1" t="n">
        <f aca="false">samples!A2633+Ts</f>
        <v>0.263199999999988</v>
      </c>
      <c r="B2634" s="1" t="n">
        <f aca="false">0.5*SIN(2*PI()*F1_*$A2634)</f>
        <v>-0.124344943593802</v>
      </c>
      <c r="C2634" s="1" t="n">
        <f aca="false">COS(2*PI()*F2_*$A2634)*0.5</f>
        <v>-0.0936906572775002</v>
      </c>
      <c r="D2634" s="1" t="n">
        <f aca="false">samples!C2634+samples!B2634</f>
        <v>-0.218035600871302</v>
      </c>
    </row>
    <row r="2635" customFormat="false" ht="13.8" hidden="false" customHeight="false" outlineLevel="0" collapsed="false">
      <c r="A2635" s="1" t="n">
        <f aca="false">samples!A2634+Ts</f>
        <v>0.263299999999988</v>
      </c>
      <c r="B2635" s="1" t="n">
        <f aca="false">0.5*SIN(2*PI()*F1_*$A2635)</f>
        <v>-0.0313952597763865</v>
      </c>
      <c r="C2635" s="1" t="n">
        <f aca="false">COS(2*PI()*F2_*$A2635)*0.5</f>
        <v>-0.212889645768391</v>
      </c>
      <c r="D2635" s="1" t="n">
        <f aca="false">samples!C2635+samples!B2635</f>
        <v>-0.244284905544778</v>
      </c>
    </row>
    <row r="2636" customFormat="false" ht="13.8" hidden="false" customHeight="false" outlineLevel="0" collapsed="false">
      <c r="A2636" s="1" t="n">
        <f aca="false">samples!A2635+Ts</f>
        <v>0.263399999999987</v>
      </c>
      <c r="B2636" s="1" t="n">
        <f aca="false">0.5*SIN(2*PI()*F1_*$A2636)</f>
        <v>0.0626666167704825</v>
      </c>
      <c r="C2636" s="1" t="n">
        <f aca="false">COS(2*PI()*F2_*$A2636)*0.5</f>
        <v>-0.318711994862261</v>
      </c>
      <c r="D2636" s="1" t="n">
        <f aca="false">samples!C2636+samples!B2636</f>
        <v>-0.256045378091778</v>
      </c>
    </row>
    <row r="2637" customFormat="false" ht="13.8" hidden="false" customHeight="false" outlineLevel="0" collapsed="false">
      <c r="A2637" s="1" t="n">
        <f aca="false">samples!A2636+Ts</f>
        <v>0.263499999999987</v>
      </c>
      <c r="B2637" s="1" t="n">
        <f aca="false">0.5*SIN(2*PI()*F1_*$A2637)</f>
        <v>0.154508497176278</v>
      </c>
      <c r="C2637" s="1" t="n">
        <f aca="false">COS(2*PI()*F2_*$A2637)*0.5</f>
        <v>-0.404508497178259</v>
      </c>
      <c r="D2637" s="1" t="n">
        <f aca="false">samples!C2637+samples!B2637</f>
        <v>-0.250000000001981</v>
      </c>
    </row>
    <row r="2638" customFormat="false" ht="13.8" hidden="false" customHeight="false" outlineLevel="0" collapsed="false">
      <c r="A2638" s="1" t="n">
        <f aca="false">samples!A2637+Ts</f>
        <v>0.263599999999987</v>
      </c>
      <c r="B2638" s="1" t="n">
        <f aca="false">0.5*SIN(2*PI()*F1_*$A2638)</f>
        <v>0.240876837040534</v>
      </c>
      <c r="C2638" s="1" t="n">
        <f aca="false">COS(2*PI()*F2_*$A2638)*0.5</f>
        <v>-0.464888242938357</v>
      </c>
      <c r="D2638" s="1" t="n">
        <f aca="false">samples!C2638+samples!B2638</f>
        <v>-0.224011405897823</v>
      </c>
    </row>
    <row r="2639" customFormat="false" ht="13.8" hidden="false" customHeight="false" outlineLevel="0" collapsed="false">
      <c r="A2639" s="1" t="n">
        <f aca="false">samples!A2638+Ts</f>
        <v>0.263699999999987</v>
      </c>
      <c r="B2639" s="1" t="n">
        <f aca="false">0.5*SIN(2*PI()*F1_*$A2639)</f>
        <v>0.31871199486526</v>
      </c>
      <c r="C2639" s="1" t="n">
        <f aca="false">COS(2*PI()*F2_*$A2639)*0.5</f>
        <v>-0.496057350655269</v>
      </c>
      <c r="D2639" s="1" t="n">
        <f aca="false">samples!C2639+samples!B2639</f>
        <v>-0.177345355790009</v>
      </c>
    </row>
    <row r="2640" customFormat="false" ht="13.8" hidden="false" customHeight="false" outlineLevel="0" collapsed="false">
      <c r="A2640" s="1" t="n">
        <f aca="false">samples!A2639+Ts</f>
        <v>0.263799999999987</v>
      </c>
      <c r="B2640" s="1" t="n">
        <f aca="false">0.5*SIN(2*PI()*F1_*$A2640)</f>
        <v>0.385256621380373</v>
      </c>
      <c r="C2640" s="1" t="n">
        <f aca="false">COS(2*PI()*F2_*$A2640)*0.5</f>
        <v>-0.496057350659209</v>
      </c>
      <c r="D2640" s="1" t="n">
        <f aca="false">samples!C2640+samples!B2640</f>
        <v>-0.110800729278835</v>
      </c>
    </row>
    <row r="2641" customFormat="false" ht="13.8" hidden="false" customHeight="false" outlineLevel="0" collapsed="false">
      <c r="A2641" s="1" t="n">
        <f aca="false">samples!A2640+Ts</f>
        <v>0.263899999999987</v>
      </c>
      <c r="B2641" s="1" t="n">
        <f aca="false">0.5*SIN(2*PI()*F1_*$A2641)</f>
        <v>0.438153340016243</v>
      </c>
      <c r="C2641" s="1" t="n">
        <f aca="false">COS(2*PI()*F2_*$A2641)*0.5</f>
        <v>-0.464888242949908</v>
      </c>
      <c r="D2641" s="1" t="n">
        <f aca="false">samples!C2641+samples!B2641</f>
        <v>-0.0267349029336657</v>
      </c>
    </row>
    <row r="2642" customFormat="false" ht="13.8" hidden="false" customHeight="false" outlineLevel="0" collapsed="false">
      <c r="A2642" s="1" t="n">
        <f aca="false">samples!A2641+Ts</f>
        <v>0.263999999999987</v>
      </c>
      <c r="B2642" s="1" t="n">
        <f aca="false">0.5*SIN(2*PI()*F1_*$A2642)</f>
        <v>0.475528258143924</v>
      </c>
      <c r="C2642" s="1" t="n">
        <f aca="false">COS(2*PI()*F2_*$A2642)*0.5</f>
        <v>-0.404508497196736</v>
      </c>
      <c r="D2642" s="1" t="n">
        <f aca="false">samples!C2642+samples!B2642</f>
        <v>0.0710197609471881</v>
      </c>
    </row>
    <row r="2643" customFormat="false" ht="13.8" hidden="false" customHeight="false" outlineLevel="0" collapsed="false">
      <c r="A2643" s="1" t="n">
        <f aca="false">samples!A2642+Ts</f>
        <v>0.264099999999987</v>
      </c>
      <c r="B2643" s="1" t="n">
        <f aca="false">0.5*SIN(2*PI()*F1_*$A2643)</f>
        <v>0.496057350655756</v>
      </c>
      <c r="C2643" s="1" t="n">
        <f aca="false">COS(2*PI()*F2_*$A2643)*0.5</f>
        <v>-0.318711994886482</v>
      </c>
      <c r="D2643" s="1" t="n">
        <f aca="false">samples!C2643+samples!B2643</f>
        <v>0.177345355769274</v>
      </c>
    </row>
    <row r="2644" customFormat="false" ht="13.8" hidden="false" customHeight="false" outlineLevel="0" collapsed="false">
      <c r="A2644" s="1" t="n">
        <f aca="false">samples!A2643+Ts</f>
        <v>0.264199999999987</v>
      </c>
      <c r="B2644" s="1" t="n">
        <f aca="false">0.5*SIN(2*PI()*F1_*$A2644)</f>
        <v>0.499013364214879</v>
      </c>
      <c r="C2644" s="1" t="n">
        <f aca="false">COS(2*PI()*F2_*$A2644)*0.5</f>
        <v>-0.212889645796835</v>
      </c>
      <c r="D2644" s="1" t="n">
        <f aca="false">samples!C2644+samples!B2644</f>
        <v>0.286123718418044</v>
      </c>
    </row>
    <row r="2645" customFormat="false" ht="13.8" hidden="false" customHeight="false" outlineLevel="0" collapsed="false">
      <c r="A2645" s="1" t="n">
        <f aca="false">samples!A2644+Ts</f>
        <v>0.264299999999987</v>
      </c>
      <c r="B2645" s="1" t="n">
        <f aca="false">0.5*SIN(2*PI()*F1_*$A2645)</f>
        <v>0.484291580567262</v>
      </c>
      <c r="C2645" s="1" t="n">
        <f aca="false">COS(2*PI()*F2_*$A2645)*0.5</f>
        <v>-0.0936906573083787</v>
      </c>
      <c r="D2645" s="1" t="n">
        <f aca="false">samples!C2645+samples!B2645</f>
        <v>0.390600923258883</v>
      </c>
    </row>
    <row r="2646" customFormat="false" ht="13.8" hidden="false" customHeight="false" outlineLevel="0" collapsed="false">
      <c r="A2646" s="1" t="n">
        <f aca="false">samples!A2645+Ts</f>
        <v>0.264399999999987</v>
      </c>
      <c r="B2646" s="1" t="n">
        <f aca="false">0.5*SIN(2*PI()*F1_*$A2646)</f>
        <v>0.452413526238058</v>
      </c>
      <c r="C2646" s="1" t="n">
        <f aca="false">COS(2*PI()*F2_*$A2646)*0.5</f>
        <v>0.031395259748898</v>
      </c>
      <c r="D2646" s="1" t="n">
        <f aca="false">samples!C2646+samples!B2646</f>
        <v>0.483808785986956</v>
      </c>
    </row>
    <row r="2647" customFormat="false" ht="13.8" hidden="false" customHeight="false" outlineLevel="0" collapsed="false">
      <c r="A2647" s="1" t="n">
        <f aca="false">samples!A2646+Ts</f>
        <v>0.264499999999987</v>
      </c>
      <c r="B2647" s="1" t="n">
        <f aca="false">0.5*SIN(2*PI()*F1_*$A2647)</f>
        <v>0.404508497194448</v>
      </c>
      <c r="C2647" s="1" t="n">
        <f aca="false">COS(2*PI()*F2_*$A2647)*0.5</f>
        <v>0.154508497172409</v>
      </c>
      <c r="D2647" s="1" t="n">
        <f aca="false">samples!C2647+samples!B2647</f>
        <v>0.559016994366857</v>
      </c>
    </row>
    <row r="2648" customFormat="false" ht="13.8" hidden="false" customHeight="false" outlineLevel="0" collapsed="false">
      <c r="A2648" s="1" t="n">
        <f aca="false">samples!A2647+Ts</f>
        <v>0.264599999999987</v>
      </c>
      <c r="B2648" s="1" t="n">
        <f aca="false">0.5*SIN(2*PI()*F1_*$A2648)</f>
        <v>0.342273552973001</v>
      </c>
      <c r="C2648" s="1" t="n">
        <f aca="false">COS(2*PI()*F2_*$A2648)*0.5</f>
        <v>0.267913397476129</v>
      </c>
      <c r="D2648" s="1" t="n">
        <f aca="false">samples!C2648+samples!B2648</f>
        <v>0.61018695044913</v>
      </c>
    </row>
    <row r="2649" customFormat="false" ht="13.8" hidden="false" customHeight="false" outlineLevel="0" collapsed="false">
      <c r="A2649" s="1" t="n">
        <f aca="false">samples!A2648+Ts</f>
        <v>0.264699999999987</v>
      </c>
      <c r="B2649" s="1" t="n">
        <f aca="false">0.5*SIN(2*PI()*F1_*$A2649)</f>
        <v>0.267913397499533</v>
      </c>
      <c r="C2649" s="1" t="n">
        <f aca="false">COS(2*PI()*F2_*$A2649)*0.5</f>
        <v>0.364484313699871</v>
      </c>
      <c r="D2649" s="1" t="n">
        <f aca="false">samples!C2649+samples!B2649</f>
        <v>0.632397711199404</v>
      </c>
    </row>
    <row r="2650" customFormat="false" ht="13.8" hidden="false" customHeight="false" outlineLevel="0" collapsed="false">
      <c r="A2650" s="1" t="n">
        <f aca="false">samples!A2649+Ts</f>
        <v>0.264799999999987</v>
      </c>
      <c r="B2650" s="1" t="n">
        <f aca="false">0.5*SIN(2*PI()*F1_*$A2650)</f>
        <v>0.184062276353424</v>
      </c>
      <c r="C2650" s="1" t="n">
        <f aca="false">COS(2*PI()*F2_*$A2650)*0.5</f>
        <v>0.438153340014283</v>
      </c>
      <c r="D2650" s="1" t="n">
        <f aca="false">samples!C2650+samples!B2650</f>
        <v>0.622215616367707</v>
      </c>
    </row>
    <row r="2651" customFormat="false" ht="13.8" hidden="false" customHeight="false" outlineLevel="0" collapsed="false">
      <c r="A2651" s="1" t="n">
        <f aca="false">samples!A2650+Ts</f>
        <v>0.264899999999987</v>
      </c>
      <c r="B2651" s="1" t="n">
        <f aca="false">0.5*SIN(2*PI()*F1_*$A2651)</f>
        <v>0.0936906573045831</v>
      </c>
      <c r="C2651" s="1" t="n">
        <f aca="false">COS(2*PI()*F2_*$A2651)*0.5</f>
        <v>0.484291580560369</v>
      </c>
      <c r="D2651" s="1" t="n">
        <f aca="false">samples!C2651+samples!B2651</f>
        <v>0.577982237864951</v>
      </c>
    </row>
    <row r="2652" customFormat="false" ht="13.8" hidden="false" customHeight="false" outlineLevel="0" collapsed="false">
      <c r="A2652" s="1" t="n">
        <f aca="false">samples!A2651+Ts</f>
        <v>0.264999999999987</v>
      </c>
      <c r="B2652" s="1" t="n">
        <f aca="false">0.5*SIN(2*PI()*F1_*$A2652)</f>
        <v>1.19415248323047E-011</v>
      </c>
      <c r="C2652" s="1" t="n">
        <f aca="false">COS(2*PI()*F2_*$A2652)*0.5</f>
        <v>0.5</v>
      </c>
      <c r="D2652" s="1" t="n">
        <f aca="false">samples!C2652+samples!B2652</f>
        <v>0.500000000011942</v>
      </c>
    </row>
    <row r="2653" customFormat="false" ht="13.8" hidden="false" customHeight="false" outlineLevel="0" collapsed="false">
      <c r="A2653" s="1" t="n">
        <f aca="false">samples!A2652+Ts</f>
        <v>0.265099999999987</v>
      </c>
      <c r="B2653" s="1" t="n">
        <f aca="false">0.5*SIN(2*PI()*F1_*$A2653)</f>
        <v>-0.0936906572811231</v>
      </c>
      <c r="C2653" s="1" t="n">
        <f aca="false">COS(2*PI()*F2_*$A2653)*0.5</f>
        <v>0.484291580568274</v>
      </c>
      <c r="D2653" s="1" t="n">
        <f aca="false">samples!C2653+samples!B2653</f>
        <v>0.390600923287151</v>
      </c>
    </row>
    <row r="2654" customFormat="false" ht="13.8" hidden="false" customHeight="false" outlineLevel="0" collapsed="false">
      <c r="A2654" s="1" t="n">
        <f aca="false">samples!A2653+Ts</f>
        <v>0.265199999999987</v>
      </c>
      <c r="B2654" s="1" t="n">
        <f aca="false">0.5*SIN(2*PI()*F1_*$A2654)</f>
        <v>-0.184062276331219</v>
      </c>
      <c r="C2654" s="1" t="n">
        <f aca="false">COS(2*PI()*F2_*$A2654)*0.5</f>
        <v>0.438153340029596</v>
      </c>
      <c r="D2654" s="1" t="n">
        <f aca="false">samples!C2654+samples!B2654</f>
        <v>0.254091063698378</v>
      </c>
    </row>
    <row r="2655" customFormat="false" ht="13.8" hidden="false" customHeight="false" outlineLevel="0" collapsed="false">
      <c r="A2655" s="1" t="n">
        <f aca="false">samples!A2654+Ts</f>
        <v>0.265299999999987</v>
      </c>
      <c r="B2655" s="1" t="n">
        <f aca="false">0.5*SIN(2*PI()*F1_*$A2655)</f>
        <v>-0.267913397479392</v>
      </c>
      <c r="C2655" s="1" t="n">
        <f aca="false">COS(2*PI()*F2_*$A2655)*0.5</f>
        <v>0.364484313721592</v>
      </c>
      <c r="D2655" s="1" t="n">
        <f aca="false">samples!C2655+samples!B2655</f>
        <v>0.0965709162422001</v>
      </c>
    </row>
    <row r="2656" customFormat="false" ht="13.8" hidden="false" customHeight="false" outlineLevel="0" collapsed="false">
      <c r="A2656" s="1" t="n">
        <f aca="false">samples!A2655+Ts</f>
        <v>0.265399999999987</v>
      </c>
      <c r="B2656" s="1" t="n">
        <f aca="false">0.5*SIN(2*PI()*F1_*$A2656)</f>
        <v>-0.342273552955612</v>
      </c>
      <c r="C2656" s="1" t="n">
        <f aca="false">COS(2*PI()*F2_*$A2656)*0.5</f>
        <v>0.267913397502968</v>
      </c>
      <c r="D2656" s="1" t="n">
        <f aca="false">samples!C2656+samples!B2656</f>
        <v>-0.0743601554526437</v>
      </c>
    </row>
    <row r="2657" customFormat="false" ht="13.8" hidden="false" customHeight="false" outlineLevel="0" collapsed="false">
      <c r="A2657" s="1" t="n">
        <f aca="false">samples!A2656+Ts</f>
        <v>0.265499999999987</v>
      </c>
      <c r="B2657" s="1" t="n">
        <f aca="false">0.5*SIN(2*PI()*F1_*$A2657)</f>
        <v>-0.404508497180427</v>
      </c>
      <c r="C2657" s="1" t="n">
        <f aca="false">COS(2*PI()*F2_*$A2657)*0.5</f>
        <v>0.15450849720264</v>
      </c>
      <c r="D2657" s="1" t="n">
        <f aca="false">samples!C2657+samples!B2657</f>
        <v>-0.249999999977787</v>
      </c>
    </row>
    <row r="2658" customFormat="false" ht="13.8" hidden="false" customHeight="false" outlineLevel="0" collapsed="false">
      <c r="A2658" s="1" t="n">
        <f aca="false">samples!A2657+Ts</f>
        <v>0.265599999999987</v>
      </c>
      <c r="B2658" s="1" t="n">
        <f aca="false">0.5*SIN(2*PI()*F1_*$A2658)</f>
        <v>-0.452413526227901</v>
      </c>
      <c r="C2658" s="1" t="n">
        <f aca="false">COS(2*PI()*F2_*$A2658)*0.5</f>
        <v>0.0313952597805658</v>
      </c>
      <c r="D2658" s="1" t="n">
        <f aca="false">samples!C2658+samples!B2658</f>
        <v>-0.421018266447335</v>
      </c>
    </row>
    <row r="2659" customFormat="false" ht="13.8" hidden="false" customHeight="false" outlineLevel="0" collapsed="false">
      <c r="A2659" s="1" t="n">
        <f aca="false">samples!A2658+Ts</f>
        <v>0.265699999999987</v>
      </c>
      <c r="B2659" s="1" t="n">
        <f aca="false">0.5*SIN(2*PI()*F1_*$A2659)</f>
        <v>-0.484291580561329</v>
      </c>
      <c r="C2659" s="1" t="n">
        <f aca="false">COS(2*PI()*F2_*$A2659)*0.5</f>
        <v>-0.0936906572771546</v>
      </c>
      <c r="D2659" s="1" t="n">
        <f aca="false">samples!C2659+samples!B2659</f>
        <v>-0.577982237838484</v>
      </c>
    </row>
    <row r="2660" customFormat="false" ht="13.8" hidden="false" customHeight="false" outlineLevel="0" collapsed="false">
      <c r="A2660" s="1" t="n">
        <f aca="false">samples!A2659+Ts</f>
        <v>0.265799999999987</v>
      </c>
      <c r="B2660" s="1" t="n">
        <f aca="false">0.5*SIN(2*PI()*F1_*$A2660)</f>
        <v>-0.499013364213381</v>
      </c>
      <c r="C2660" s="1" t="n">
        <f aca="false">COS(2*PI()*F2_*$A2660)*0.5</f>
        <v>-0.212889645768073</v>
      </c>
      <c r="D2660" s="1" t="n">
        <f aca="false">samples!C2660+samples!B2660</f>
        <v>-0.711903009981454</v>
      </c>
    </row>
    <row r="2661" customFormat="false" ht="13.8" hidden="false" customHeight="false" outlineLevel="0" collapsed="false">
      <c r="A2661" s="1" t="n">
        <f aca="false">samples!A2660+Ts</f>
        <v>0.265899999999987</v>
      </c>
      <c r="B2661" s="1" t="n">
        <f aca="false">0.5*SIN(2*PI()*F1_*$A2661)</f>
        <v>-0.496057350658746</v>
      </c>
      <c r="C2661" s="1" t="n">
        <f aca="false">COS(2*PI()*F2_*$A2661)*0.5</f>
        <v>-0.31871199486199</v>
      </c>
      <c r="D2661" s="1" t="n">
        <f aca="false">samples!C2661+samples!B2661</f>
        <v>-0.814769345520736</v>
      </c>
    </row>
    <row r="2662" customFormat="false" ht="13.8" hidden="false" customHeight="false" outlineLevel="0" collapsed="false">
      <c r="A2662" s="1" t="n">
        <f aca="false">samples!A2661+Ts</f>
        <v>0.265999999999987</v>
      </c>
      <c r="B2662" s="1" t="n">
        <f aca="false">0.5*SIN(2*PI()*F1_*$A2662)</f>
        <v>-0.475528258151296</v>
      </c>
      <c r="C2662" s="1" t="n">
        <f aca="false">COS(2*PI()*F2_*$A2662)*0.5</f>
        <v>-0.404508497178052</v>
      </c>
      <c r="D2662" s="1" t="n">
        <f aca="false">samples!C2662+samples!B2662</f>
        <v>-0.880036755329348</v>
      </c>
    </row>
    <row r="2663" customFormat="false" ht="13.8" hidden="false" customHeight="false" outlineLevel="0" collapsed="false">
      <c r="A2663" s="1" t="n">
        <f aca="false">samples!A2662+Ts</f>
        <v>0.266099999999987</v>
      </c>
      <c r="B2663" s="1" t="n">
        <f aca="false">0.5*SIN(2*PI()*F1_*$A2663)</f>
        <v>-0.438153340027735</v>
      </c>
      <c r="C2663" s="1" t="n">
        <f aca="false">COS(2*PI()*F2_*$A2663)*0.5</f>
        <v>-0.464888242938228</v>
      </c>
      <c r="D2663" s="1" t="n">
        <f aca="false">samples!C2663+samples!B2663</f>
        <v>-0.903041582965962</v>
      </c>
    </row>
    <row r="2664" customFormat="false" ht="13.8" hidden="false" customHeight="false" outlineLevel="0" collapsed="false">
      <c r="A2664" s="1" t="n">
        <f aca="false">samples!A2663+Ts</f>
        <v>0.266199999999987</v>
      </c>
      <c r="B2664" s="1" t="n">
        <f aca="false">0.5*SIN(2*PI()*F1_*$A2664)</f>
        <v>-0.385256621395578</v>
      </c>
      <c r="C2664" s="1" t="n">
        <f aca="false">COS(2*PI()*F2_*$A2664)*0.5</f>
        <v>-0.496057350655225</v>
      </c>
      <c r="D2664" s="1" t="n">
        <f aca="false">samples!C2664+samples!B2664</f>
        <v>-0.881313972050803</v>
      </c>
    </row>
    <row r="2665" customFormat="false" ht="13.8" hidden="false" customHeight="false" outlineLevel="0" collapsed="false">
      <c r="A2665" s="1" t="n">
        <f aca="false">samples!A2664+Ts</f>
        <v>0.266299999999987</v>
      </c>
      <c r="B2665" s="1" t="n">
        <f aca="false">0.5*SIN(2*PI()*F1_*$A2665)</f>
        <v>-0.31871199488364</v>
      </c>
      <c r="C2665" s="1" t="n">
        <f aca="false">COS(2*PI()*F2_*$A2665)*0.5</f>
        <v>-0.496057350659253</v>
      </c>
      <c r="D2665" s="1" t="n">
        <f aca="false">samples!C2665+samples!B2665</f>
        <v>-0.814769345542893</v>
      </c>
    </row>
    <row r="2666" customFormat="false" ht="13.8" hidden="false" customHeight="false" outlineLevel="0" collapsed="false">
      <c r="A2666" s="1" t="n">
        <f aca="false">samples!A2665+Ts</f>
        <v>0.266399999999987</v>
      </c>
      <c r="B2666" s="1" t="n">
        <f aca="false">0.5*SIN(2*PI()*F1_*$A2666)</f>
        <v>-0.240876837061438</v>
      </c>
      <c r="C2666" s="1" t="n">
        <f aca="false">COS(2*PI()*F2_*$A2666)*0.5</f>
        <v>-0.464888242950038</v>
      </c>
      <c r="D2666" s="1" t="n">
        <f aca="false">samples!C2666+samples!B2666</f>
        <v>-0.705765080011475</v>
      </c>
    </row>
    <row r="2667" customFormat="false" ht="13.8" hidden="false" customHeight="false" outlineLevel="0" collapsed="false">
      <c r="A2667" s="1" t="n">
        <f aca="false">samples!A2666+Ts</f>
        <v>0.266499999999987</v>
      </c>
      <c r="B2667" s="1" t="n">
        <f aca="false">0.5*SIN(2*PI()*F1_*$A2667)</f>
        <v>-0.154508497198965</v>
      </c>
      <c r="C2667" s="1" t="n">
        <f aca="false">COS(2*PI()*F2_*$A2667)*0.5</f>
        <v>-0.404508497196943</v>
      </c>
      <c r="D2667" s="1" t="n">
        <f aca="false">samples!C2667+samples!B2667</f>
        <v>-0.559016994395908</v>
      </c>
    </row>
    <row r="2668" customFormat="false" ht="13.8" hidden="false" customHeight="false" outlineLevel="0" collapsed="false">
      <c r="A2668" s="1" t="n">
        <f aca="false">samples!A2667+Ts</f>
        <v>0.266599999999987</v>
      </c>
      <c r="B2668" s="1" t="n">
        <f aca="false">0.5*SIN(2*PI()*F1_*$A2668)</f>
        <v>-0.062666616794149</v>
      </c>
      <c r="C2668" s="1" t="n">
        <f aca="false">COS(2*PI()*F2_*$A2668)*0.5</f>
        <v>-0.318711994886753</v>
      </c>
      <c r="D2668" s="1" t="n">
        <f aca="false">samples!C2668+samples!B2668</f>
        <v>-0.381378611680902</v>
      </c>
    </row>
    <row r="2669" customFormat="false" ht="13.8" hidden="false" customHeight="false" outlineLevel="0" collapsed="false">
      <c r="A2669" s="1" t="n">
        <f aca="false">samples!A2668+Ts</f>
        <v>0.266699999999987</v>
      </c>
      <c r="B2669" s="1" t="n">
        <f aca="false">0.5*SIN(2*PI()*F1_*$A2669)</f>
        <v>0.0313952597525789</v>
      </c>
      <c r="C2669" s="1" t="n">
        <f aca="false">COS(2*PI()*F2_*$A2669)*0.5</f>
        <v>-0.212889645797102</v>
      </c>
      <c r="D2669" s="1" t="n">
        <f aca="false">samples!C2669+samples!B2669</f>
        <v>-0.181494386044523</v>
      </c>
    </row>
    <row r="2670" customFormat="false" ht="13.8" hidden="false" customHeight="false" outlineLevel="0" collapsed="false">
      <c r="A2670" s="1" t="n">
        <f aca="false">samples!A2669+Ts</f>
        <v>0.266799999999987</v>
      </c>
      <c r="B2670" s="1" t="n">
        <f aca="false">0.5*SIN(2*PI()*F1_*$A2670)</f>
        <v>0.124344943570697</v>
      </c>
      <c r="C2670" s="1" t="n">
        <f aca="false">COS(2*PI()*F2_*$A2670)*0.5</f>
        <v>-0.0936906573087244</v>
      </c>
      <c r="D2670" s="1" t="n">
        <f aca="false">samples!C2670+samples!B2670</f>
        <v>0.0306542862619725</v>
      </c>
    </row>
    <row r="2671" customFormat="false" ht="13.8" hidden="false" customHeight="false" outlineLevel="0" collapsed="false">
      <c r="A2671" s="1" t="n">
        <f aca="false">samples!A2670+Ts</f>
        <v>0.266899999999987</v>
      </c>
      <c r="B2671" s="1" t="n">
        <f aca="false">0.5*SIN(2*PI()*F1_*$A2671)</f>
        <v>0.212889645771569</v>
      </c>
      <c r="C2671" s="1" t="n">
        <f aca="false">COS(2*PI()*F2_*$A2671)*0.5</f>
        <v>0.0313952597485469</v>
      </c>
      <c r="D2671" s="1" t="n">
        <f aca="false">samples!C2671+samples!B2671</f>
        <v>0.244284905520116</v>
      </c>
    </row>
    <row r="2672" customFormat="false" ht="13.8" hidden="false" customHeight="false" outlineLevel="0" collapsed="false">
      <c r="A2672" s="1" t="n">
        <f aca="false">samples!A2671+Ts</f>
        <v>0.266999999999987</v>
      </c>
      <c r="B2672" s="1" t="n">
        <f aca="false">0.5*SIN(2*PI()*F1_*$A2672)</f>
        <v>0.293892626136423</v>
      </c>
      <c r="C2672" s="1" t="n">
        <f aca="false">COS(2*PI()*F2_*$A2672)*0.5</f>
        <v>0.154508497172128</v>
      </c>
      <c r="D2672" s="1" t="n">
        <f aca="false">samples!C2672+samples!B2672</f>
        <v>0.448401123308551</v>
      </c>
    </row>
    <row r="2673" customFormat="false" ht="13.8" hidden="false" customHeight="false" outlineLevel="0" collapsed="false">
      <c r="A2673" s="1" t="n">
        <f aca="false">samples!A2672+Ts</f>
        <v>0.267099999999987</v>
      </c>
      <c r="B2673" s="1" t="n">
        <f aca="false">0.5*SIN(2*PI()*F1_*$A2673)</f>
        <v>0.364484313702396</v>
      </c>
      <c r="C2673" s="1" t="n">
        <f aca="false">COS(2*PI()*F2_*$A2673)*0.5</f>
        <v>0.267913397475832</v>
      </c>
      <c r="D2673" s="1" t="n">
        <f aca="false">samples!C2673+samples!B2673</f>
        <v>0.632397711178228</v>
      </c>
    </row>
    <row r="2674" customFormat="false" ht="13.8" hidden="false" customHeight="false" outlineLevel="0" collapsed="false">
      <c r="A2674" s="1" t="n">
        <f aca="false">samples!A2673+Ts</f>
        <v>0.267199999999987</v>
      </c>
      <c r="B2674" s="1" t="n">
        <f aca="false">0.5*SIN(2*PI()*F1_*$A2674)</f>
        <v>0.422163962744498</v>
      </c>
      <c r="C2674" s="1" t="n">
        <f aca="false">COS(2*PI()*F2_*$A2674)*0.5</f>
        <v>0.36448431369963</v>
      </c>
      <c r="D2674" s="1" t="n">
        <f aca="false">samples!C2674+samples!B2674</f>
        <v>0.786648276444128</v>
      </c>
    </row>
    <row r="2675" customFormat="false" ht="13.8" hidden="false" customHeight="false" outlineLevel="0" collapsed="false">
      <c r="A2675" s="1" t="n">
        <f aca="false">samples!A2674+Ts</f>
        <v>0.267299999999987</v>
      </c>
      <c r="B2675" s="1" t="n">
        <f aca="false">0.5*SIN(2*PI()*F1_*$A2675)</f>
        <v>0.46488824293965</v>
      </c>
      <c r="C2675" s="1" t="n">
        <f aca="false">COS(2*PI()*F2_*$A2675)*0.5</f>
        <v>0.438153340014113</v>
      </c>
      <c r="D2675" s="1" t="n">
        <f aca="false">samples!C2675+samples!B2675</f>
        <v>0.903041582953763</v>
      </c>
    </row>
    <row r="2676" customFormat="false" ht="13.8" hidden="false" customHeight="false" outlineLevel="0" collapsed="false">
      <c r="A2676" s="1" t="n">
        <f aca="false">samples!A2675+Ts</f>
        <v>0.267399999999987</v>
      </c>
      <c r="B2676" s="1" t="n">
        <f aca="false">0.5*SIN(2*PI()*F1_*$A2676)</f>
        <v>0.491143625362064</v>
      </c>
      <c r="C2676" s="1" t="n">
        <f aca="false">COS(2*PI()*F2_*$A2676)*0.5</f>
        <v>0.484291580560281</v>
      </c>
      <c r="D2676" s="1" t="n">
        <f aca="false">samples!C2676+samples!B2676</f>
        <v>0.975435205922345</v>
      </c>
    </row>
    <row r="2677" customFormat="false" ht="13.8" hidden="false" customHeight="false" outlineLevel="0" collapsed="false">
      <c r="A2677" s="1" t="n">
        <f aca="false">samples!A2676+Ts</f>
        <v>0.267499999999987</v>
      </c>
      <c r="B2677" s="1" t="n">
        <f aca="false">0.5*SIN(2*PI()*F1_*$A2677)</f>
        <v>0.5</v>
      </c>
      <c r="C2677" s="1" t="n">
        <f aca="false">COS(2*PI()*F2_*$A2677)*0.5</f>
        <v>0.5</v>
      </c>
      <c r="D2677" s="1" t="n">
        <f aca="false">samples!C2677+samples!B2677</f>
        <v>1</v>
      </c>
    </row>
    <row r="2678" customFormat="false" ht="13.8" hidden="false" customHeight="false" outlineLevel="0" collapsed="false">
      <c r="A2678" s="1" t="n">
        <f aca="false">samples!A2677+Ts</f>
        <v>0.267599999999987</v>
      </c>
      <c r="B2678" s="1" t="n">
        <f aca="false">0.5*SIN(2*PI()*F1_*$A2678)</f>
        <v>0.491143625366628</v>
      </c>
      <c r="C2678" s="1" t="n">
        <f aca="false">COS(2*PI()*F2_*$A2678)*0.5</f>
        <v>0.484291580568361</v>
      </c>
      <c r="D2678" s="1" t="n">
        <f aca="false">samples!C2678+samples!B2678</f>
        <v>0.975435205934989</v>
      </c>
    </row>
    <row r="2679" customFormat="false" ht="13.8" hidden="false" customHeight="false" outlineLevel="0" collapsed="false">
      <c r="A2679" s="1" t="n">
        <f aca="false">samples!A2678+Ts</f>
        <v>0.267699999999987</v>
      </c>
      <c r="B2679" s="1" t="n">
        <f aca="false">0.5*SIN(2*PI()*F1_*$A2679)</f>
        <v>0.464888242948615</v>
      </c>
      <c r="C2679" s="1" t="n">
        <f aca="false">COS(2*PI()*F2_*$A2679)*0.5</f>
        <v>0.438153340029766</v>
      </c>
      <c r="D2679" s="1" t="n">
        <f aca="false">samples!C2679+samples!B2679</f>
        <v>0.903041582978381</v>
      </c>
    </row>
    <row r="2680" customFormat="false" ht="13.8" hidden="false" customHeight="false" outlineLevel="0" collapsed="false">
      <c r="A2680" s="1" t="n">
        <f aca="false">samples!A2679+Ts</f>
        <v>0.267799999999987</v>
      </c>
      <c r="B2680" s="1" t="n">
        <f aca="false">0.5*SIN(2*PI()*F1_*$A2680)</f>
        <v>0.422163962757563</v>
      </c>
      <c r="C2680" s="1" t="n">
        <f aca="false">COS(2*PI()*F2_*$A2680)*0.5</f>
        <v>0.364484313721833</v>
      </c>
      <c r="D2680" s="1" t="n">
        <f aca="false">samples!C2680+samples!B2680</f>
        <v>0.786648276479396</v>
      </c>
    </row>
    <row r="2681" customFormat="false" ht="13.8" hidden="false" customHeight="false" outlineLevel="0" collapsed="false">
      <c r="A2681" s="1" t="n">
        <f aca="false">samples!A2680+Ts</f>
        <v>0.267899999999987</v>
      </c>
      <c r="B2681" s="1" t="n">
        <f aca="false">0.5*SIN(2*PI()*F1_*$A2681)</f>
        <v>0.364484313719087</v>
      </c>
      <c r="C2681" s="1" t="n">
        <f aca="false">COS(2*PI()*F2_*$A2681)*0.5</f>
        <v>0.267913397503265</v>
      </c>
      <c r="D2681" s="1" t="n">
        <f aca="false">samples!C2681+samples!B2681</f>
        <v>0.632397711222352</v>
      </c>
    </row>
    <row r="2682" customFormat="false" ht="13.8" hidden="false" customHeight="false" outlineLevel="0" collapsed="false">
      <c r="A2682" s="1" t="n">
        <f aca="false">samples!A2681+Ts</f>
        <v>0.267999999999987</v>
      </c>
      <c r="B2682" s="1" t="n">
        <f aca="false">0.5*SIN(2*PI()*F1_*$A2682)</f>
        <v>0.293892626156149</v>
      </c>
      <c r="C2682" s="1" t="n">
        <f aca="false">COS(2*PI()*F2_*$A2682)*0.5</f>
        <v>0.154508497202975</v>
      </c>
      <c r="D2682" s="1" t="n">
        <f aca="false">samples!C2682+samples!B2682</f>
        <v>0.448401123359124</v>
      </c>
    </row>
    <row r="2683" customFormat="false" ht="13.8" hidden="false" customHeight="false" outlineLevel="0" collapsed="false">
      <c r="A2683" s="1" t="n">
        <f aca="false">samples!A2682+Ts</f>
        <v>0.268099999999987</v>
      </c>
      <c r="B2683" s="1" t="n">
        <f aca="false">0.5*SIN(2*PI()*F1_*$A2683)</f>
        <v>0.212889645793631</v>
      </c>
      <c r="C2683" s="1" t="n">
        <f aca="false">COS(2*PI()*F2_*$A2683)*0.5</f>
        <v>0.0313952597809169</v>
      </c>
      <c r="D2683" s="1" t="n">
        <f aca="false">samples!C2683+samples!B2683</f>
        <v>0.244284905574548</v>
      </c>
    </row>
    <row r="2684" customFormat="false" ht="13.8" hidden="false" customHeight="false" outlineLevel="0" collapsed="false">
      <c r="A2684" s="1" t="n">
        <f aca="false">samples!A2683+Ts</f>
        <v>0.268199999999987</v>
      </c>
      <c r="B2684" s="1" t="n">
        <f aca="false">0.5*SIN(2*PI()*F1_*$A2684)</f>
        <v>0.124344943594313</v>
      </c>
      <c r="C2684" s="1" t="n">
        <f aca="false">COS(2*PI()*F2_*$A2684)*0.5</f>
        <v>-0.093690657276809</v>
      </c>
      <c r="D2684" s="1" t="n">
        <f aca="false">samples!C2684+samples!B2684</f>
        <v>0.0306542863175042</v>
      </c>
    </row>
    <row r="2685" customFormat="false" ht="13.8" hidden="false" customHeight="false" outlineLevel="0" collapsed="false">
      <c r="A2685" s="1" t="n">
        <f aca="false">samples!A2684+Ts</f>
        <v>0.268299999999987</v>
      </c>
      <c r="B2685" s="1" t="n">
        <f aca="false">0.5*SIN(2*PI()*F1_*$A2685)</f>
        <v>0.0313952597769132</v>
      </c>
      <c r="C2685" s="1" t="n">
        <f aca="false">COS(2*PI()*F2_*$A2685)*0.5</f>
        <v>-0.212889645767755</v>
      </c>
      <c r="D2685" s="1" t="n">
        <f aca="false">samples!C2685+samples!B2685</f>
        <v>-0.181494385990841</v>
      </c>
    </row>
    <row r="2686" customFormat="false" ht="13.8" hidden="false" customHeight="false" outlineLevel="0" collapsed="false">
      <c r="A2686" s="1" t="n">
        <f aca="false">samples!A2685+Ts</f>
        <v>0.268399999999987</v>
      </c>
      <c r="B2686" s="1" t="n">
        <f aca="false">0.5*SIN(2*PI()*F1_*$A2686)</f>
        <v>-0.0626666167699589</v>
      </c>
      <c r="C2686" s="1" t="n">
        <f aca="false">COS(2*PI()*F2_*$A2686)*0.5</f>
        <v>-0.318711994861762</v>
      </c>
      <c r="D2686" s="1" t="n">
        <f aca="false">samples!C2686+samples!B2686</f>
        <v>-0.381378611631721</v>
      </c>
    </row>
    <row r="2687" customFormat="false" ht="13.8" hidden="false" customHeight="false" outlineLevel="0" collapsed="false">
      <c r="A2687" s="1" t="n">
        <f aca="false">samples!A2686+Ts</f>
        <v>0.268499999999987</v>
      </c>
      <c r="B2687" s="1" t="n">
        <f aca="false">0.5*SIN(2*PI()*F1_*$A2687)</f>
        <v>-0.154508497175776</v>
      </c>
      <c r="C2687" s="1" t="n">
        <f aca="false">COS(2*PI()*F2_*$A2687)*0.5</f>
        <v>-0.404508497177845</v>
      </c>
      <c r="D2687" s="1" t="n">
        <f aca="false">samples!C2687+samples!B2687</f>
        <v>-0.559016994353622</v>
      </c>
    </row>
    <row r="2688" customFormat="false" ht="13.8" hidden="false" customHeight="false" outlineLevel="0" collapsed="false">
      <c r="A2688" s="1" t="n">
        <f aca="false">samples!A2687+Ts</f>
        <v>0.268599999999987</v>
      </c>
      <c r="B2688" s="1" t="n">
        <f aca="false">0.5*SIN(2*PI()*F1_*$A2688)</f>
        <v>-0.240876837040071</v>
      </c>
      <c r="C2688" s="1" t="n">
        <f aca="false">COS(2*PI()*F2_*$A2688)*0.5</f>
        <v>-0.464888242938098</v>
      </c>
      <c r="D2688" s="1" t="n">
        <f aca="false">samples!C2688+samples!B2688</f>
        <v>-0.705765079978169</v>
      </c>
    </row>
    <row r="2689" customFormat="false" ht="13.8" hidden="false" customHeight="false" outlineLevel="0" collapsed="false">
      <c r="A2689" s="1" t="n">
        <f aca="false">samples!A2688+Ts</f>
        <v>0.268699999999987</v>
      </c>
      <c r="B2689" s="1" t="n">
        <f aca="false">0.5*SIN(2*PI()*F1_*$A2689)</f>
        <v>-0.318711994864853</v>
      </c>
      <c r="C2689" s="1" t="n">
        <f aca="false">COS(2*PI()*F2_*$A2689)*0.5</f>
        <v>-0.49605735065518</v>
      </c>
      <c r="D2689" s="1" t="n">
        <f aca="false">samples!C2689+samples!B2689</f>
        <v>-0.814769345520034</v>
      </c>
    </row>
    <row r="2690" customFormat="false" ht="13.8" hidden="false" customHeight="false" outlineLevel="0" collapsed="false">
      <c r="A2690" s="1" t="n">
        <f aca="false">samples!A2689+Ts</f>
        <v>0.268799999999987</v>
      </c>
      <c r="B2690" s="1" t="n">
        <f aca="false">0.5*SIN(2*PI()*F1_*$A2690)</f>
        <v>-0.385256621380037</v>
      </c>
      <c r="C2690" s="1" t="n">
        <f aca="false">COS(2*PI()*F2_*$A2690)*0.5</f>
        <v>-0.496057350659297</v>
      </c>
      <c r="D2690" s="1" t="n">
        <f aca="false">samples!C2690+samples!B2690</f>
        <v>-0.881313972039333</v>
      </c>
    </row>
    <row r="2691" customFormat="false" ht="13.8" hidden="false" customHeight="false" outlineLevel="0" collapsed="false">
      <c r="A2691" s="1" t="n">
        <f aca="false">samples!A2690+Ts</f>
        <v>0.268899999999987</v>
      </c>
      <c r="B2691" s="1" t="n">
        <f aca="false">0.5*SIN(2*PI()*F1_*$A2691)</f>
        <v>-0.438153340015988</v>
      </c>
      <c r="C2691" s="1" t="n">
        <f aca="false">COS(2*PI()*F2_*$A2691)*0.5</f>
        <v>-0.464888242950167</v>
      </c>
      <c r="D2691" s="1" t="n">
        <f aca="false">samples!C2691+samples!B2691</f>
        <v>-0.903041582966156</v>
      </c>
    </row>
    <row r="2692" customFormat="false" ht="13.8" hidden="false" customHeight="false" outlineLevel="0" collapsed="false">
      <c r="A2692" s="1" t="n">
        <f aca="false">samples!A2691+Ts</f>
        <v>0.268999999999987</v>
      </c>
      <c r="B2692" s="1" t="n">
        <f aca="false">0.5*SIN(2*PI()*F1_*$A2692)</f>
        <v>-0.475528258143761</v>
      </c>
      <c r="C2692" s="1" t="n">
        <f aca="false">COS(2*PI()*F2_*$A2692)*0.5</f>
        <v>-0.40450849719715</v>
      </c>
      <c r="D2692" s="1" t="n">
        <f aca="false">samples!C2692+samples!B2692</f>
        <v>-0.880036755340911</v>
      </c>
    </row>
    <row r="2693" customFormat="false" ht="13.8" hidden="false" customHeight="false" outlineLevel="0" collapsed="false">
      <c r="A2693" s="1" t="n">
        <f aca="false">samples!A2692+Ts</f>
        <v>0.269099999999987</v>
      </c>
      <c r="B2693" s="1" t="n">
        <f aca="false">0.5*SIN(2*PI()*F1_*$A2693)</f>
        <v>-0.49605735065569</v>
      </c>
      <c r="C2693" s="1" t="n">
        <f aca="false">COS(2*PI()*F2_*$A2693)*0.5</f>
        <v>-0.318711994887024</v>
      </c>
      <c r="D2693" s="1" t="n">
        <f aca="false">samples!C2693+samples!B2693</f>
        <v>-0.814769345542715</v>
      </c>
    </row>
    <row r="2694" customFormat="false" ht="13.8" hidden="false" customHeight="false" outlineLevel="0" collapsed="false">
      <c r="A2694" s="1" t="n">
        <f aca="false">samples!A2693+Ts</f>
        <v>0.269199999999987</v>
      </c>
      <c r="B2694" s="1" t="n">
        <f aca="false">0.5*SIN(2*PI()*F1_*$A2694)</f>
        <v>-0.499013364214912</v>
      </c>
      <c r="C2694" s="1" t="n">
        <f aca="false">COS(2*PI()*F2_*$A2694)*0.5</f>
        <v>-0.21288964579742</v>
      </c>
      <c r="D2694" s="1" t="n">
        <f aca="false">samples!C2694+samples!B2694</f>
        <v>-0.711903010012332</v>
      </c>
    </row>
    <row r="2695" customFormat="false" ht="13.8" hidden="false" customHeight="false" outlineLevel="0" collapsed="false">
      <c r="A2695" s="1" t="n">
        <f aca="false">samples!A2694+Ts</f>
        <v>0.269299999999987</v>
      </c>
      <c r="B2695" s="1" t="n">
        <f aca="false">0.5*SIN(2*PI()*F1_*$A2695)</f>
        <v>-0.484291580567393</v>
      </c>
      <c r="C2695" s="1" t="n">
        <f aca="false">COS(2*PI()*F2_*$A2695)*0.5</f>
        <v>-0.09369065730907</v>
      </c>
      <c r="D2695" s="1" t="n">
        <f aca="false">samples!C2695+samples!B2695</f>
        <v>-0.577982237876463</v>
      </c>
    </row>
    <row r="2696" customFormat="false" ht="13.8" hidden="false" customHeight="false" outlineLevel="0" collapsed="false">
      <c r="A2696" s="1" t="n">
        <f aca="false">samples!A2695+Ts</f>
        <v>0.269399999999987</v>
      </c>
      <c r="B2696" s="1" t="n">
        <f aca="false">0.5*SIN(2*PI()*F1_*$A2696)</f>
        <v>-0.452413526238283</v>
      </c>
      <c r="C2696" s="1" t="n">
        <f aca="false">COS(2*PI()*F2_*$A2696)*0.5</f>
        <v>0.0313952597481957</v>
      </c>
      <c r="D2696" s="1" t="n">
        <f aca="false">samples!C2696+samples!B2696</f>
        <v>-0.421018266490087</v>
      </c>
    </row>
    <row r="2697" customFormat="false" ht="13.8" hidden="false" customHeight="false" outlineLevel="0" collapsed="false">
      <c r="A2697" s="1" t="n">
        <f aca="false">samples!A2696+Ts</f>
        <v>0.269499999999987</v>
      </c>
      <c r="B2697" s="1" t="n">
        <f aca="false">0.5*SIN(2*PI()*F1_*$A2697)</f>
        <v>-0.404508497194759</v>
      </c>
      <c r="C2697" s="1" t="n">
        <f aca="false">COS(2*PI()*F2_*$A2697)*0.5</f>
        <v>0.154508497171794</v>
      </c>
      <c r="D2697" s="1" t="n">
        <f aca="false">samples!C2697+samples!B2697</f>
        <v>-0.250000000022965</v>
      </c>
    </row>
    <row r="2698" customFormat="false" ht="13.8" hidden="false" customHeight="false" outlineLevel="0" collapsed="false">
      <c r="A2698" s="1" t="n">
        <f aca="false">samples!A2697+Ts</f>
        <v>0.269599999999987</v>
      </c>
      <c r="B2698" s="1" t="n">
        <f aca="false">0.5*SIN(2*PI()*F1_*$A2698)</f>
        <v>-0.342273552973386</v>
      </c>
      <c r="C2698" s="1" t="n">
        <f aca="false">COS(2*PI()*F2_*$A2698)*0.5</f>
        <v>0.267913397475535</v>
      </c>
      <c r="D2698" s="1" t="n">
        <f aca="false">samples!C2698+samples!B2698</f>
        <v>-0.0743601554978507</v>
      </c>
    </row>
    <row r="2699" customFormat="false" ht="13.8" hidden="false" customHeight="false" outlineLevel="0" collapsed="false">
      <c r="A2699" s="1" t="n">
        <f aca="false">samples!A2698+Ts</f>
        <v>0.269699999999987</v>
      </c>
      <c r="B2699" s="1" t="n">
        <f aca="false">0.5*SIN(2*PI()*F1_*$A2699)</f>
        <v>-0.267913397499979</v>
      </c>
      <c r="C2699" s="1" t="n">
        <f aca="false">COS(2*PI()*F2_*$A2699)*0.5</f>
        <v>0.364484313699389</v>
      </c>
      <c r="D2699" s="1" t="n">
        <f aca="false">samples!C2699+samples!B2699</f>
        <v>0.0965709161994108</v>
      </c>
    </row>
    <row r="2700" customFormat="false" ht="13.8" hidden="false" customHeight="false" outlineLevel="0" collapsed="false">
      <c r="A2700" s="1" t="n">
        <f aca="false">samples!A2699+Ts</f>
        <v>0.269799999999987</v>
      </c>
      <c r="B2700" s="1" t="n">
        <f aca="false">0.5*SIN(2*PI()*F1_*$A2700)</f>
        <v>-0.184062276353889</v>
      </c>
      <c r="C2700" s="1" t="n">
        <f aca="false">COS(2*PI()*F2_*$A2700)*0.5</f>
        <v>0.438153340013971</v>
      </c>
      <c r="D2700" s="1" t="n">
        <f aca="false">samples!C2700+samples!B2700</f>
        <v>0.254091063660082</v>
      </c>
    </row>
    <row r="2701" customFormat="false" ht="13.8" hidden="false" customHeight="false" outlineLevel="0" collapsed="false">
      <c r="A2701" s="1" t="n">
        <f aca="false">samples!A2700+Ts</f>
        <v>0.269899999999987</v>
      </c>
      <c r="B2701" s="1" t="n">
        <f aca="false">0.5*SIN(2*PI()*F1_*$A2701)</f>
        <v>-0.0936906573050736</v>
      </c>
      <c r="C2701" s="1" t="n">
        <f aca="false">COS(2*PI()*F2_*$A2701)*0.5</f>
        <v>0.484291580560193</v>
      </c>
      <c r="D2701" s="1" t="n">
        <f aca="false">samples!C2701+samples!B2701</f>
        <v>0.39060092325512</v>
      </c>
    </row>
    <row r="2702" customFormat="false" ht="13.8" hidden="false" customHeight="false" outlineLevel="0" collapsed="false">
      <c r="A2702" s="1" t="n">
        <f aca="false">samples!A2701+Ts</f>
        <v>0.269999999999987</v>
      </c>
      <c r="B2702" s="1" t="n">
        <f aca="false">0.5*SIN(2*PI()*F1_*$A2702)</f>
        <v>-1.2440864801196E-011</v>
      </c>
      <c r="C2702" s="1" t="n">
        <f aca="false">COS(2*PI()*F2_*$A2702)*0.5</f>
        <v>0.5</v>
      </c>
      <c r="D2702" s="1" t="n">
        <f aca="false">samples!C2702+samples!B2702</f>
        <v>0.499999999987559</v>
      </c>
    </row>
    <row r="2703" customFormat="false" ht="13.8" hidden="false" customHeight="false" outlineLevel="0" collapsed="false">
      <c r="A2703" s="1" t="n">
        <f aca="false">samples!A2702+Ts</f>
        <v>0.270099999999987</v>
      </c>
      <c r="B2703" s="1" t="n">
        <f aca="false">0.5*SIN(2*PI()*F1_*$A2703)</f>
        <v>0.0936906572806326</v>
      </c>
      <c r="C2703" s="1" t="n">
        <f aca="false">COS(2*PI()*F2_*$A2703)*0.5</f>
        <v>0.484291580568449</v>
      </c>
      <c r="D2703" s="1" t="n">
        <f aca="false">samples!C2703+samples!B2703</f>
        <v>0.577982237849081</v>
      </c>
    </row>
    <row r="2704" customFormat="false" ht="13.8" hidden="false" customHeight="false" outlineLevel="0" collapsed="false">
      <c r="A2704" s="1" t="n">
        <f aca="false">samples!A2703+Ts</f>
        <v>0.270199999999987</v>
      </c>
      <c r="B2704" s="1" t="n">
        <f aca="false">0.5*SIN(2*PI()*F1_*$A2704)</f>
        <v>0.184062276330754</v>
      </c>
      <c r="C2704" s="1" t="n">
        <f aca="false">COS(2*PI()*F2_*$A2704)*0.5</f>
        <v>0.438153340029935</v>
      </c>
      <c r="D2704" s="1" t="n">
        <f aca="false">samples!C2704+samples!B2704</f>
        <v>0.622215616360689</v>
      </c>
    </row>
    <row r="2705" customFormat="false" ht="13.8" hidden="false" customHeight="false" outlineLevel="0" collapsed="false">
      <c r="A2705" s="1" t="n">
        <f aca="false">samples!A2704+Ts</f>
        <v>0.270299999999987</v>
      </c>
      <c r="B2705" s="1" t="n">
        <f aca="false">0.5*SIN(2*PI()*F1_*$A2705)</f>
        <v>0.26791339747897</v>
      </c>
      <c r="C2705" s="1" t="n">
        <f aca="false">COS(2*PI()*F2_*$A2705)*0.5</f>
        <v>0.364484313722074</v>
      </c>
      <c r="D2705" s="1" t="n">
        <f aca="false">samples!C2705+samples!B2705</f>
        <v>0.632397711201044</v>
      </c>
    </row>
    <row r="2706" customFormat="false" ht="13.8" hidden="false" customHeight="false" outlineLevel="0" collapsed="false">
      <c r="A2706" s="1" t="n">
        <f aca="false">samples!A2705+Ts</f>
        <v>0.270399999999987</v>
      </c>
      <c r="B2706" s="1" t="n">
        <f aca="false">0.5*SIN(2*PI()*F1_*$A2706)</f>
        <v>0.342273552955248</v>
      </c>
      <c r="C2706" s="1" t="n">
        <f aca="false">COS(2*PI()*F2_*$A2706)*0.5</f>
        <v>0.267913397503562</v>
      </c>
      <c r="D2706" s="1" t="n">
        <f aca="false">samples!C2706+samples!B2706</f>
        <v>0.61018695045881</v>
      </c>
    </row>
    <row r="2707" customFormat="false" ht="13.8" hidden="false" customHeight="false" outlineLevel="0" collapsed="false">
      <c r="A2707" s="1" t="n">
        <f aca="false">samples!A2706+Ts</f>
        <v>0.270499999999987</v>
      </c>
      <c r="B2707" s="1" t="n">
        <f aca="false">0.5*SIN(2*PI()*F1_*$A2707)</f>
        <v>0.404508497180133</v>
      </c>
      <c r="C2707" s="1" t="n">
        <f aca="false">COS(2*PI()*F2_*$A2707)*0.5</f>
        <v>0.154508497203309</v>
      </c>
      <c r="D2707" s="1" t="n">
        <f aca="false">samples!C2707+samples!B2707</f>
        <v>0.559016994383443</v>
      </c>
    </row>
    <row r="2708" customFormat="false" ht="13.8" hidden="false" customHeight="false" outlineLevel="0" collapsed="false">
      <c r="A2708" s="1" t="n">
        <f aca="false">samples!A2707+Ts</f>
        <v>0.270599999999987</v>
      </c>
      <c r="B2708" s="1" t="n">
        <f aca="false">0.5*SIN(2*PI()*F1_*$A2708)</f>
        <v>0.452413526227689</v>
      </c>
      <c r="C2708" s="1" t="n">
        <f aca="false">COS(2*PI()*F2_*$A2708)*0.5</f>
        <v>0.0313952597812681</v>
      </c>
      <c r="D2708" s="1" t="n">
        <f aca="false">samples!C2708+samples!B2708</f>
        <v>0.483808786008957</v>
      </c>
    </row>
    <row r="2709" customFormat="false" ht="13.8" hidden="false" customHeight="false" outlineLevel="0" collapsed="false">
      <c r="A2709" s="1" t="n">
        <f aca="false">samples!A2708+Ts</f>
        <v>0.270699999999987</v>
      </c>
      <c r="B2709" s="1" t="n">
        <f aca="false">0.5*SIN(2*PI()*F1_*$A2709)</f>
        <v>0.484291580561198</v>
      </c>
      <c r="C2709" s="1" t="n">
        <f aca="false">COS(2*PI()*F2_*$A2709)*0.5</f>
        <v>-0.0936906572764634</v>
      </c>
      <c r="D2709" s="1" t="n">
        <f aca="false">samples!C2709+samples!B2709</f>
        <v>0.390600923284735</v>
      </c>
    </row>
    <row r="2710" customFormat="false" ht="13.8" hidden="false" customHeight="false" outlineLevel="0" collapsed="false">
      <c r="A2710" s="1" t="n">
        <f aca="false">samples!A2709+Ts</f>
        <v>0.270799999999987</v>
      </c>
      <c r="B2710" s="1" t="n">
        <f aca="false">0.5*SIN(2*PI()*F1_*$A2710)</f>
        <v>0.499013364213348</v>
      </c>
      <c r="C2710" s="1" t="n">
        <f aca="false">COS(2*PI()*F2_*$A2710)*0.5</f>
        <v>-0.212889645767436</v>
      </c>
      <c r="D2710" s="1" t="n">
        <f aca="false">samples!C2710+samples!B2710</f>
        <v>0.286123718445912</v>
      </c>
    </row>
    <row r="2711" customFormat="false" ht="13.8" hidden="false" customHeight="false" outlineLevel="0" collapsed="false">
      <c r="A2711" s="1" t="n">
        <f aca="false">samples!A2710+Ts</f>
        <v>0.270899999999987</v>
      </c>
      <c r="B2711" s="1" t="n">
        <f aca="false">0.5*SIN(2*PI()*F1_*$A2711)</f>
        <v>0.496057350658812</v>
      </c>
      <c r="C2711" s="1" t="n">
        <f aca="false">COS(2*PI()*F2_*$A2711)*0.5</f>
        <v>-0.318711994861491</v>
      </c>
      <c r="D2711" s="1" t="n">
        <f aca="false">samples!C2711+samples!B2711</f>
        <v>0.177345355797321</v>
      </c>
    </row>
    <row r="2712" customFormat="false" ht="13.8" hidden="false" customHeight="false" outlineLevel="0" collapsed="false">
      <c r="A2712" s="1" t="n">
        <f aca="false">samples!A2711+Ts</f>
        <v>0.270999999999987</v>
      </c>
      <c r="B2712" s="1" t="n">
        <f aca="false">0.5*SIN(2*PI()*F1_*$A2712)</f>
        <v>0.475528258151459</v>
      </c>
      <c r="C2712" s="1" t="n">
        <f aca="false">COS(2*PI()*F2_*$A2712)*0.5</f>
        <v>-0.404508497177639</v>
      </c>
      <c r="D2712" s="1" t="n">
        <f aca="false">samples!C2712+samples!B2712</f>
        <v>0.0710197609738204</v>
      </c>
    </row>
    <row r="2713" customFormat="false" ht="13.8" hidden="false" customHeight="false" outlineLevel="0" collapsed="false">
      <c r="A2713" s="1" t="n">
        <f aca="false">samples!A2712+Ts</f>
        <v>0.271099999999987</v>
      </c>
      <c r="B2713" s="1" t="n">
        <f aca="false">0.5*SIN(2*PI()*F1_*$A2713)</f>
        <v>0.438153340027989</v>
      </c>
      <c r="C2713" s="1" t="n">
        <f aca="false">COS(2*PI()*F2_*$A2713)*0.5</f>
        <v>-0.464888242937968</v>
      </c>
      <c r="D2713" s="1" t="n">
        <f aca="false">samples!C2713+samples!B2713</f>
        <v>-0.0267349029099796</v>
      </c>
    </row>
    <row r="2714" customFormat="false" ht="13.8" hidden="false" customHeight="false" outlineLevel="0" collapsed="false">
      <c r="A2714" s="1" t="n">
        <f aca="false">samples!A2713+Ts</f>
        <v>0.271199999999987</v>
      </c>
      <c r="B2714" s="1" t="n">
        <f aca="false">0.5*SIN(2*PI()*F1_*$A2714)</f>
        <v>0.385256621395915</v>
      </c>
      <c r="C2714" s="1" t="n">
        <f aca="false">COS(2*PI()*F2_*$A2714)*0.5</f>
        <v>-0.496057350655143</v>
      </c>
      <c r="D2714" s="1" t="n">
        <f aca="false">samples!C2714+samples!B2714</f>
        <v>-0.110800729259229</v>
      </c>
    </row>
    <row r="2715" customFormat="false" ht="13.8" hidden="false" customHeight="false" outlineLevel="0" collapsed="false">
      <c r="A2715" s="1" t="n">
        <f aca="false">samples!A2714+Ts</f>
        <v>0.271299999999987</v>
      </c>
      <c r="B2715" s="1" t="n">
        <f aca="false">0.5*SIN(2*PI()*F1_*$A2715)</f>
        <v>0.318711994884047</v>
      </c>
      <c r="C2715" s="1" t="n">
        <f aca="false">COS(2*PI()*F2_*$A2715)*0.5</f>
        <v>-0.496057350659341</v>
      </c>
      <c r="D2715" s="1" t="n">
        <f aca="false">samples!C2715+samples!B2715</f>
        <v>-0.177345355775294</v>
      </c>
    </row>
    <row r="2716" customFormat="false" ht="13.8" hidden="false" customHeight="false" outlineLevel="0" collapsed="false">
      <c r="A2716" s="1" t="n">
        <f aca="false">samples!A2715+Ts</f>
        <v>0.271399999999987</v>
      </c>
      <c r="B2716" s="1" t="n">
        <f aca="false">0.5*SIN(2*PI()*F1_*$A2716)</f>
        <v>0.2408768370619</v>
      </c>
      <c r="C2716" s="1" t="n">
        <f aca="false">COS(2*PI()*F2_*$A2716)*0.5</f>
        <v>-0.464888242950297</v>
      </c>
      <c r="D2716" s="1" t="n">
        <f aca="false">samples!C2716+samples!B2716</f>
        <v>-0.224011405888397</v>
      </c>
    </row>
    <row r="2717" customFormat="false" ht="13.8" hidden="false" customHeight="false" outlineLevel="0" collapsed="false">
      <c r="A2717" s="1" t="n">
        <f aca="false">samples!A2716+Ts</f>
        <v>0.271499999999987</v>
      </c>
      <c r="B2717" s="1" t="n">
        <f aca="false">0.5*SIN(2*PI()*F1_*$A2717)</f>
        <v>0.154508497199467</v>
      </c>
      <c r="C2717" s="1" t="n">
        <f aca="false">COS(2*PI()*F2_*$A2717)*0.5</f>
        <v>-0.404508497197323</v>
      </c>
      <c r="D2717" s="1" t="n">
        <f aca="false">samples!C2717+samples!B2717</f>
        <v>-0.249999999997856</v>
      </c>
    </row>
    <row r="2718" customFormat="false" ht="13.8" hidden="false" customHeight="false" outlineLevel="0" collapsed="false">
      <c r="A2718" s="1" t="n">
        <f aca="false">samples!A2717+Ts</f>
        <v>0.271599999999987</v>
      </c>
      <c r="B2718" s="1" t="n">
        <f aca="false">0.5*SIN(2*PI()*F1_*$A2718)</f>
        <v>0.0626666167946726</v>
      </c>
      <c r="C2718" s="1" t="n">
        <f aca="false">COS(2*PI()*F2_*$A2718)*0.5</f>
        <v>-0.318711994887295</v>
      </c>
      <c r="D2718" s="1" t="n">
        <f aca="false">samples!C2718+samples!B2718</f>
        <v>-0.256045378092623</v>
      </c>
    </row>
    <row r="2719" customFormat="false" ht="13.8" hidden="false" customHeight="false" outlineLevel="0" collapsed="false">
      <c r="A2719" s="1" t="n">
        <f aca="false">samples!A2718+Ts</f>
        <v>0.271699999999987</v>
      </c>
      <c r="B2719" s="1" t="n">
        <f aca="false">0.5*SIN(2*PI()*F1_*$A2719)</f>
        <v>-0.0313952597520806</v>
      </c>
      <c r="C2719" s="1" t="n">
        <f aca="false">COS(2*PI()*F2_*$A2719)*0.5</f>
        <v>-0.212889645797739</v>
      </c>
      <c r="D2719" s="1" t="n">
        <f aca="false">samples!C2719+samples!B2719</f>
        <v>-0.244284905549819</v>
      </c>
    </row>
    <row r="2720" customFormat="false" ht="13.8" hidden="false" customHeight="false" outlineLevel="0" collapsed="false">
      <c r="A2720" s="1" t="n">
        <f aca="false">samples!A2719+Ts</f>
        <v>0.271799999999987</v>
      </c>
      <c r="B2720" s="1" t="n">
        <f aca="false">0.5*SIN(2*PI()*F1_*$A2720)</f>
        <v>-0.124344943570186</v>
      </c>
      <c r="C2720" s="1" t="n">
        <f aca="false">COS(2*PI()*F2_*$A2720)*0.5</f>
        <v>-0.0936906573094156</v>
      </c>
      <c r="D2720" s="1" t="n">
        <f aca="false">samples!C2720+samples!B2720</f>
        <v>-0.218035600879601</v>
      </c>
    </row>
    <row r="2721" customFormat="false" ht="13.8" hidden="false" customHeight="false" outlineLevel="0" collapsed="false">
      <c r="A2721" s="1" t="n">
        <f aca="false">samples!A2720+Ts</f>
        <v>0.271899999999987</v>
      </c>
      <c r="B2721" s="1" t="n">
        <f aca="false">0.5*SIN(2*PI()*F1_*$A2721)</f>
        <v>-0.212889645771118</v>
      </c>
      <c r="C2721" s="1" t="n">
        <f aca="false">COS(2*PI()*F2_*$A2721)*0.5</f>
        <v>0.0313952597478446</v>
      </c>
      <c r="D2721" s="1" t="n">
        <f aca="false">samples!C2721+samples!B2721</f>
        <v>-0.181494386023273</v>
      </c>
    </row>
    <row r="2722" customFormat="false" ht="13.8" hidden="false" customHeight="false" outlineLevel="0" collapsed="false">
      <c r="A2722" s="1" t="n">
        <f aca="false">samples!A2721+Ts</f>
        <v>0.271999999999987</v>
      </c>
      <c r="B2722" s="1" t="n">
        <f aca="false">0.5*SIN(2*PI()*F1_*$A2722)</f>
        <v>-0.293892626135996</v>
      </c>
      <c r="C2722" s="1" t="n">
        <f aca="false">COS(2*PI()*F2_*$A2722)*0.5</f>
        <v>0.154508497171459</v>
      </c>
      <c r="D2722" s="1" t="n">
        <f aca="false">samples!C2722+samples!B2722</f>
        <v>-0.139384128964537</v>
      </c>
    </row>
    <row r="2723" customFormat="false" ht="13.8" hidden="false" customHeight="false" outlineLevel="0" collapsed="false">
      <c r="A2723" s="1" t="n">
        <f aca="false">samples!A2722+Ts</f>
        <v>0.272099999999987</v>
      </c>
      <c r="B2723" s="1" t="n">
        <f aca="false">0.5*SIN(2*PI()*F1_*$A2723)</f>
        <v>-0.364484313702054</v>
      </c>
      <c r="C2723" s="1" t="n">
        <f aca="false">COS(2*PI()*F2_*$A2723)*0.5</f>
        <v>0.267913397475238</v>
      </c>
      <c r="D2723" s="1" t="n">
        <f aca="false">samples!C2723+samples!B2723</f>
        <v>-0.096570916226816</v>
      </c>
    </row>
    <row r="2724" customFormat="false" ht="13.8" hidden="false" customHeight="false" outlineLevel="0" collapsed="false">
      <c r="A2724" s="1" t="n">
        <f aca="false">samples!A2723+Ts</f>
        <v>0.272199999999987</v>
      </c>
      <c r="B2724" s="1" t="n">
        <f aca="false">0.5*SIN(2*PI()*F1_*$A2724)</f>
        <v>-0.422163962744215</v>
      </c>
      <c r="C2724" s="1" t="n">
        <f aca="false">COS(2*PI()*F2_*$A2724)*0.5</f>
        <v>0.364484313699148</v>
      </c>
      <c r="D2724" s="1" t="n">
        <f aca="false">samples!C2724+samples!B2724</f>
        <v>-0.0576796490450666</v>
      </c>
    </row>
    <row r="2725" customFormat="false" ht="13.8" hidden="false" customHeight="false" outlineLevel="0" collapsed="false">
      <c r="A2725" s="1" t="n">
        <f aca="false">samples!A2724+Ts</f>
        <v>0.272299999999987</v>
      </c>
      <c r="B2725" s="1" t="n">
        <f aca="false">0.5*SIN(2*PI()*F1_*$A2725)</f>
        <v>-0.464888242939445</v>
      </c>
      <c r="C2725" s="1" t="n">
        <f aca="false">COS(2*PI()*F2_*$A2725)*0.5</f>
        <v>0.438153340013801</v>
      </c>
      <c r="D2725" s="1" t="n">
        <f aca="false">samples!C2725+samples!B2725</f>
        <v>-0.0267349029256438</v>
      </c>
    </row>
    <row r="2726" customFormat="false" ht="13.8" hidden="false" customHeight="false" outlineLevel="0" collapsed="false">
      <c r="A2726" s="1" t="n">
        <f aca="false">samples!A2725+Ts</f>
        <v>0.272399999999987</v>
      </c>
      <c r="B2726" s="1" t="n">
        <f aca="false">0.5*SIN(2*PI()*F1_*$A2726)</f>
        <v>-0.491143625361965</v>
      </c>
      <c r="C2726" s="1" t="n">
        <f aca="false">COS(2*PI()*F2_*$A2726)*0.5</f>
        <v>0.484291580560106</v>
      </c>
      <c r="D2726" s="1" t="n">
        <f aca="false">samples!C2726+samples!B2726</f>
        <v>-0.00685204480185953</v>
      </c>
    </row>
    <row r="2727" customFormat="false" ht="13.8" hidden="false" customHeight="false" outlineLevel="0" collapsed="false">
      <c r="A2727" s="1" t="n">
        <f aca="false">samples!A2726+Ts</f>
        <v>0.272499999999986</v>
      </c>
      <c r="B2727" s="1" t="n">
        <f aca="false">0.5*SIN(2*PI()*F1_*$A2727)</f>
        <v>-0.5</v>
      </c>
      <c r="C2727" s="1" t="n">
        <f aca="false">COS(2*PI()*F2_*$A2727)*0.5</f>
        <v>0.5</v>
      </c>
      <c r="D2727" s="1" t="n">
        <f aca="false">samples!C2727+samples!B2727</f>
        <v>0</v>
      </c>
    </row>
    <row r="2728" customFormat="false" ht="13.8" hidden="false" customHeight="false" outlineLevel="0" collapsed="false">
      <c r="A2728" s="1" t="n">
        <f aca="false">samples!A2727+Ts</f>
        <v>0.272599999999986</v>
      </c>
      <c r="B2728" s="1" t="n">
        <f aca="false">0.5*SIN(2*PI()*F1_*$A2728)</f>
        <v>-0.491143625366727</v>
      </c>
      <c r="C2728" s="1" t="n">
        <f aca="false">COS(2*PI()*F2_*$A2728)*0.5</f>
        <v>0.484291580568522</v>
      </c>
      <c r="D2728" s="1" t="n">
        <f aca="false">samples!C2728+samples!B2728</f>
        <v>-0.00685204479820473</v>
      </c>
    </row>
    <row r="2729" customFormat="false" ht="13.8" hidden="false" customHeight="false" outlineLevel="0" collapsed="false">
      <c r="A2729" s="1" t="n">
        <f aca="false">samples!A2728+Ts</f>
        <v>0.272699999999986</v>
      </c>
      <c r="B2729" s="1" t="n">
        <f aca="false">0.5*SIN(2*PI()*F1_*$A2729)</f>
        <v>-0.46488824294882</v>
      </c>
      <c r="C2729" s="1" t="n">
        <f aca="false">COS(2*PI()*F2_*$A2729)*0.5</f>
        <v>0.438153340030105</v>
      </c>
      <c r="D2729" s="1" t="n">
        <f aca="false">samples!C2729+samples!B2729</f>
        <v>-0.0267349029187154</v>
      </c>
    </row>
    <row r="2730" customFormat="false" ht="13.8" hidden="false" customHeight="false" outlineLevel="0" collapsed="false">
      <c r="A2730" s="1" t="n">
        <f aca="false">samples!A2729+Ts</f>
        <v>0.272799999999986</v>
      </c>
      <c r="B2730" s="1" t="n">
        <f aca="false">0.5*SIN(2*PI()*F1_*$A2730)</f>
        <v>-0.42216396275783</v>
      </c>
      <c r="C2730" s="1" t="n">
        <f aca="false">COS(2*PI()*F2_*$A2730)*0.5</f>
        <v>0.364484313722315</v>
      </c>
      <c r="D2730" s="1" t="n">
        <f aca="false">samples!C2730+samples!B2730</f>
        <v>-0.0576796490355156</v>
      </c>
    </row>
    <row r="2731" customFormat="false" ht="13.8" hidden="false" customHeight="false" outlineLevel="0" collapsed="false">
      <c r="A2731" s="1" t="n">
        <f aca="false">samples!A2730+Ts</f>
        <v>0.272899999999986</v>
      </c>
      <c r="B2731" s="1" t="n">
        <f aca="false">0.5*SIN(2*PI()*F1_*$A2731)</f>
        <v>-0.364484313719448</v>
      </c>
      <c r="C2731" s="1" t="n">
        <f aca="false">COS(2*PI()*F2_*$A2731)*0.5</f>
        <v>0.267913397503811</v>
      </c>
      <c r="D2731" s="1" t="n">
        <f aca="false">samples!C2731+samples!B2731</f>
        <v>-0.0965709162156366</v>
      </c>
    </row>
    <row r="2732" customFormat="false" ht="13.8" hidden="false" customHeight="false" outlineLevel="0" collapsed="false">
      <c r="A2732" s="1" t="n">
        <f aca="false">samples!A2731+Ts</f>
        <v>0.272999999999986</v>
      </c>
      <c r="B2732" s="1" t="n">
        <f aca="false">0.5*SIN(2*PI()*F1_*$A2732)</f>
        <v>-0.293892626156553</v>
      </c>
      <c r="C2732" s="1" t="n">
        <f aca="false">COS(2*PI()*F2_*$A2732)*0.5</f>
        <v>0.154508497203644</v>
      </c>
      <c r="D2732" s="1" t="n">
        <f aca="false">samples!C2732+samples!B2732</f>
        <v>-0.139384128952909</v>
      </c>
    </row>
    <row r="2733" customFormat="false" ht="13.8" hidden="false" customHeight="false" outlineLevel="0" collapsed="false">
      <c r="A2733" s="1" t="n">
        <f aca="false">samples!A2732+Ts</f>
        <v>0.273099999999986</v>
      </c>
      <c r="B2733" s="1" t="n">
        <f aca="false">0.5*SIN(2*PI()*F1_*$A2733)</f>
        <v>-0.212889645794109</v>
      </c>
      <c r="C2733" s="1" t="n">
        <f aca="false">COS(2*PI()*F2_*$A2733)*0.5</f>
        <v>0.0313952597816192</v>
      </c>
      <c r="D2733" s="1" t="n">
        <f aca="false">samples!C2733+samples!B2733</f>
        <v>-0.18149438601249</v>
      </c>
    </row>
    <row r="2734" customFormat="false" ht="13.8" hidden="false" customHeight="false" outlineLevel="0" collapsed="false">
      <c r="A2734" s="1" t="n">
        <f aca="false">samples!A2733+Ts</f>
        <v>0.273199999999986</v>
      </c>
      <c r="B2734" s="1" t="n">
        <f aca="false">0.5*SIN(2*PI()*F1_*$A2734)</f>
        <v>-0.124344943594797</v>
      </c>
      <c r="C2734" s="1" t="n">
        <f aca="false">COS(2*PI()*F2_*$A2734)*0.5</f>
        <v>-0.0936906572761177</v>
      </c>
      <c r="D2734" s="1" t="n">
        <f aca="false">samples!C2734+samples!B2734</f>
        <v>-0.218035600870915</v>
      </c>
    </row>
    <row r="2735" customFormat="false" ht="13.8" hidden="false" customHeight="false" outlineLevel="0" collapsed="false">
      <c r="A2735" s="1" t="n">
        <f aca="false">samples!A2734+Ts</f>
        <v>0.273299999999986</v>
      </c>
      <c r="B2735" s="1" t="n">
        <f aca="false">0.5*SIN(2*PI()*F1_*$A2735)</f>
        <v>-0.0313952597774399</v>
      </c>
      <c r="C2735" s="1" t="n">
        <f aca="false">COS(2*PI()*F2_*$A2735)*0.5</f>
        <v>-0.212889645767118</v>
      </c>
      <c r="D2735" s="1" t="n">
        <f aca="false">samples!C2735+samples!B2735</f>
        <v>-0.244284905544558</v>
      </c>
    </row>
    <row r="2736" customFormat="false" ht="13.8" hidden="false" customHeight="false" outlineLevel="0" collapsed="false">
      <c r="A2736" s="1" t="n">
        <f aca="false">samples!A2735+Ts</f>
        <v>0.273399999999986</v>
      </c>
      <c r="B2736" s="1" t="n">
        <f aca="false">0.5*SIN(2*PI()*F1_*$A2736)</f>
        <v>0.0626666167694635</v>
      </c>
      <c r="C2736" s="1" t="n">
        <f aca="false">COS(2*PI()*F2_*$A2736)*0.5</f>
        <v>-0.31871199486122</v>
      </c>
      <c r="D2736" s="1" t="n">
        <f aca="false">samples!C2736+samples!B2736</f>
        <v>-0.256045378091757</v>
      </c>
    </row>
    <row r="2737" customFormat="false" ht="13.8" hidden="false" customHeight="false" outlineLevel="0" collapsed="false">
      <c r="A2737" s="1" t="n">
        <f aca="false">samples!A2736+Ts</f>
        <v>0.273499999999986</v>
      </c>
      <c r="B2737" s="1" t="n">
        <f aca="false">0.5*SIN(2*PI()*F1_*$A2737)</f>
        <v>0.154508497175274</v>
      </c>
      <c r="C2737" s="1" t="n">
        <f aca="false">COS(2*PI()*F2_*$A2737)*0.5</f>
        <v>-0.404508497177432</v>
      </c>
      <c r="D2737" s="1" t="n">
        <f aca="false">samples!C2737+samples!B2737</f>
        <v>-0.250000000002158</v>
      </c>
    </row>
    <row r="2738" customFormat="false" ht="13.8" hidden="false" customHeight="false" outlineLevel="0" collapsed="false">
      <c r="A2738" s="1" t="n">
        <f aca="false">samples!A2737+Ts</f>
        <v>0.273599999999986</v>
      </c>
      <c r="B2738" s="1" t="n">
        <f aca="false">0.5*SIN(2*PI()*F1_*$A2738)</f>
        <v>0.240876837039634</v>
      </c>
      <c r="C2738" s="1" t="n">
        <f aca="false">COS(2*PI()*F2_*$A2738)*0.5</f>
        <v>-0.464888242937839</v>
      </c>
      <c r="D2738" s="1" t="n">
        <f aca="false">samples!C2738+samples!B2738</f>
        <v>-0.224011405898205</v>
      </c>
    </row>
    <row r="2739" customFormat="false" ht="13.8" hidden="false" customHeight="false" outlineLevel="0" collapsed="false">
      <c r="A2739" s="1" t="n">
        <f aca="false">samples!A2738+Ts</f>
        <v>0.273699999999986</v>
      </c>
      <c r="B2739" s="1" t="n">
        <f aca="false">0.5*SIN(2*PI()*F1_*$A2739)</f>
        <v>0.318711994864447</v>
      </c>
      <c r="C2739" s="1" t="n">
        <f aca="false">COS(2*PI()*F2_*$A2739)*0.5</f>
        <v>-0.496057350655099</v>
      </c>
      <c r="D2739" s="1" t="n">
        <f aca="false">samples!C2739+samples!B2739</f>
        <v>-0.177345355790653</v>
      </c>
    </row>
    <row r="2740" customFormat="false" ht="13.8" hidden="false" customHeight="false" outlineLevel="0" collapsed="false">
      <c r="A2740" s="1" t="n">
        <f aca="false">samples!A2739+Ts</f>
        <v>0.273799999999986</v>
      </c>
      <c r="B2740" s="1" t="n">
        <f aca="false">0.5*SIN(2*PI()*F1_*$A2740)</f>
        <v>0.385256621379718</v>
      </c>
      <c r="C2740" s="1" t="n">
        <f aca="false">COS(2*PI()*F2_*$A2740)*0.5</f>
        <v>-0.496057350659385</v>
      </c>
      <c r="D2740" s="1" t="n">
        <f aca="false">samples!C2740+samples!B2740</f>
        <v>-0.110800729279667</v>
      </c>
    </row>
    <row r="2741" customFormat="false" ht="13.8" hidden="false" customHeight="false" outlineLevel="0" collapsed="false">
      <c r="A2741" s="1" t="n">
        <f aca="false">samples!A2740+Ts</f>
        <v>0.273899999999986</v>
      </c>
      <c r="B2741" s="1" t="n">
        <f aca="false">0.5*SIN(2*PI()*F1_*$A2741)</f>
        <v>0.438153340015734</v>
      </c>
      <c r="C2741" s="1" t="n">
        <f aca="false">COS(2*PI()*F2_*$A2741)*0.5</f>
        <v>-0.464888242950426</v>
      </c>
      <c r="D2741" s="1" t="n">
        <f aca="false">samples!C2741+samples!B2741</f>
        <v>-0.0267349029346923</v>
      </c>
    </row>
    <row r="2742" customFormat="false" ht="13.8" hidden="false" customHeight="false" outlineLevel="0" collapsed="false">
      <c r="A2742" s="1" t="n">
        <f aca="false">samples!A2741+Ts</f>
        <v>0.273999999999986</v>
      </c>
      <c r="B2742" s="1" t="n">
        <f aca="false">0.5*SIN(2*PI()*F1_*$A2742)</f>
        <v>0.475528258143607</v>
      </c>
      <c r="C2742" s="1" t="n">
        <f aca="false">COS(2*PI()*F2_*$A2742)*0.5</f>
        <v>-0.40450849719753</v>
      </c>
      <c r="D2742" s="1" t="n">
        <f aca="false">samples!C2742+samples!B2742</f>
        <v>0.071019760946077</v>
      </c>
    </row>
    <row r="2743" customFormat="false" ht="13.8" hidden="false" customHeight="false" outlineLevel="0" collapsed="false">
      <c r="A2743" s="1" t="n">
        <f aca="false">samples!A2742+Ts</f>
        <v>0.274099999999986</v>
      </c>
      <c r="B2743" s="1" t="n">
        <f aca="false">0.5*SIN(2*PI()*F1_*$A2743)</f>
        <v>0.496057350655624</v>
      </c>
      <c r="C2743" s="1" t="n">
        <f aca="false">COS(2*PI()*F2_*$A2743)*0.5</f>
        <v>-0.318711994887567</v>
      </c>
      <c r="D2743" s="1" t="n">
        <f aca="false">samples!C2743+samples!B2743</f>
        <v>0.177345355768058</v>
      </c>
    </row>
    <row r="2744" customFormat="false" ht="13.8" hidden="false" customHeight="false" outlineLevel="0" collapsed="false">
      <c r="A2744" s="1" t="n">
        <f aca="false">samples!A2743+Ts</f>
        <v>0.274199999999986</v>
      </c>
      <c r="B2744" s="1" t="n">
        <f aca="false">0.5*SIN(2*PI()*F1_*$A2744)</f>
        <v>0.499013364214944</v>
      </c>
      <c r="C2744" s="1" t="n">
        <f aca="false">COS(2*PI()*F2_*$A2744)*0.5</f>
        <v>-0.212889645798057</v>
      </c>
      <c r="D2744" s="1" t="n">
        <f aca="false">samples!C2744+samples!B2744</f>
        <v>0.286123718416887</v>
      </c>
    </row>
    <row r="2745" customFormat="false" ht="13.8" hidden="false" customHeight="false" outlineLevel="0" collapsed="false">
      <c r="A2745" s="1" t="n">
        <f aca="false">samples!A2744+Ts</f>
        <v>0.274299999999986</v>
      </c>
      <c r="B2745" s="1" t="n">
        <f aca="false">0.5*SIN(2*PI()*F1_*$A2745)</f>
        <v>0.484291580567524</v>
      </c>
      <c r="C2745" s="1" t="n">
        <f aca="false">COS(2*PI()*F2_*$A2745)*0.5</f>
        <v>-0.0936906573097054</v>
      </c>
      <c r="D2745" s="1" t="n">
        <f aca="false">samples!C2745+samples!B2745</f>
        <v>0.390600923257819</v>
      </c>
    </row>
    <row r="2746" customFormat="false" ht="13.8" hidden="false" customHeight="false" outlineLevel="0" collapsed="false">
      <c r="A2746" s="1" t="n">
        <f aca="false">samples!A2745+Ts</f>
        <v>0.274399999999986</v>
      </c>
      <c r="B2746" s="1" t="n">
        <f aca="false">0.5*SIN(2*PI()*F1_*$A2746)</f>
        <v>0.452413526238495</v>
      </c>
      <c r="C2746" s="1" t="n">
        <f aca="false">COS(2*PI()*F2_*$A2746)*0.5</f>
        <v>0.0313952597474934</v>
      </c>
      <c r="D2746" s="1" t="n">
        <f aca="false">samples!C2746+samples!B2746</f>
        <v>0.483808785985989</v>
      </c>
    </row>
    <row r="2747" customFormat="false" ht="13.8" hidden="false" customHeight="false" outlineLevel="0" collapsed="false">
      <c r="A2747" s="1" t="n">
        <f aca="false">samples!A2746+Ts</f>
        <v>0.274499999999986</v>
      </c>
      <c r="B2747" s="1" t="n">
        <f aca="false">0.5*SIN(2*PI()*F1_*$A2747)</f>
        <v>0.404508497195069</v>
      </c>
      <c r="C2747" s="1" t="n">
        <f aca="false">COS(2*PI()*F2_*$A2747)*0.5</f>
        <v>0.154508497171124</v>
      </c>
      <c r="D2747" s="1" t="n">
        <f aca="false">samples!C2747+samples!B2747</f>
        <v>0.559016994366193</v>
      </c>
    </row>
    <row r="2748" customFormat="false" ht="13.8" hidden="false" customHeight="false" outlineLevel="0" collapsed="false">
      <c r="A2748" s="1" t="n">
        <f aca="false">samples!A2747+Ts</f>
        <v>0.274599999999986</v>
      </c>
      <c r="B2748" s="1" t="n">
        <f aca="false">0.5*SIN(2*PI()*F1_*$A2748)</f>
        <v>0.34227355297375</v>
      </c>
      <c r="C2748" s="1" t="n">
        <f aca="false">COS(2*PI()*F2_*$A2748)*0.5</f>
        <v>0.267913397474941</v>
      </c>
      <c r="D2748" s="1" t="n">
        <f aca="false">samples!C2748+samples!B2748</f>
        <v>0.610186950448691</v>
      </c>
    </row>
    <row r="2749" customFormat="false" ht="13.8" hidden="false" customHeight="false" outlineLevel="0" collapsed="false">
      <c r="A2749" s="1" t="n">
        <f aca="false">samples!A2748+Ts</f>
        <v>0.274699999999986</v>
      </c>
      <c r="B2749" s="1" t="n">
        <f aca="false">0.5*SIN(2*PI()*F1_*$A2749)</f>
        <v>0.267913397500424</v>
      </c>
      <c r="C2749" s="1" t="n">
        <f aca="false">COS(2*PI()*F2_*$A2749)*0.5</f>
        <v>0.364484313698908</v>
      </c>
      <c r="D2749" s="1" t="n">
        <f aca="false">samples!C2749+samples!B2749</f>
        <v>0.632397711199332</v>
      </c>
    </row>
    <row r="2750" customFormat="false" ht="13.8" hidden="false" customHeight="false" outlineLevel="0" collapsed="false">
      <c r="A2750" s="1" t="n">
        <f aca="false">samples!A2749+Ts</f>
        <v>0.274799999999986</v>
      </c>
      <c r="B2750" s="1" t="n">
        <f aca="false">0.5*SIN(2*PI()*F1_*$A2750)</f>
        <v>0.184062276354353</v>
      </c>
      <c r="C2750" s="1" t="n">
        <f aca="false">COS(2*PI()*F2_*$A2750)*0.5</f>
        <v>0.438153340013632</v>
      </c>
      <c r="D2750" s="1" t="n">
        <f aca="false">samples!C2750+samples!B2750</f>
        <v>0.622215616367985</v>
      </c>
    </row>
    <row r="2751" customFormat="false" ht="13.8" hidden="false" customHeight="false" outlineLevel="0" collapsed="false">
      <c r="A2751" s="1" t="n">
        <f aca="false">samples!A2750+Ts</f>
        <v>0.274899999999986</v>
      </c>
      <c r="B2751" s="1" t="n">
        <f aca="false">0.5*SIN(2*PI()*F1_*$A2751)</f>
        <v>0.093690657305592</v>
      </c>
      <c r="C2751" s="1" t="n">
        <f aca="false">COS(2*PI()*F2_*$A2751)*0.5</f>
        <v>0.484291580560018</v>
      </c>
      <c r="D2751" s="1" t="n">
        <f aca="false">samples!C2751+samples!B2751</f>
        <v>0.57798223786561</v>
      </c>
    </row>
    <row r="2752" customFormat="false" ht="13.8" hidden="false" customHeight="false" outlineLevel="0" collapsed="false">
      <c r="A2752" s="1" t="n">
        <f aca="false">samples!A2751+Ts</f>
        <v>0.274999999999986</v>
      </c>
      <c r="B2752" s="1" t="n">
        <f aca="false">0.5*SIN(2*PI()*F1_*$A2752)</f>
        <v>1.29402047700874E-011</v>
      </c>
      <c r="C2752" s="1" t="n">
        <f aca="false">COS(2*PI()*F2_*$A2752)*0.5</f>
        <v>0.5</v>
      </c>
      <c r="D2752" s="1" t="n">
        <f aca="false">samples!C2752+samples!B2752</f>
        <v>0.50000000001294</v>
      </c>
    </row>
    <row r="2753" customFormat="false" ht="13.8" hidden="false" customHeight="false" outlineLevel="0" collapsed="false">
      <c r="A2753" s="1" t="n">
        <f aca="false">samples!A2752+Ts</f>
        <v>0.275099999999986</v>
      </c>
      <c r="B2753" s="1" t="n">
        <f aca="false">0.5*SIN(2*PI()*F1_*$A2753)</f>
        <v>-0.0936906572801142</v>
      </c>
      <c r="C2753" s="1" t="n">
        <f aca="false">COS(2*PI()*F2_*$A2753)*0.5</f>
        <v>0.484291580568609</v>
      </c>
      <c r="D2753" s="1" t="n">
        <f aca="false">samples!C2753+samples!B2753</f>
        <v>0.390600923288495</v>
      </c>
    </row>
    <row r="2754" customFormat="false" ht="13.8" hidden="false" customHeight="false" outlineLevel="0" collapsed="false">
      <c r="A2754" s="1" t="n">
        <f aca="false">samples!A2753+Ts</f>
        <v>0.275199999999986</v>
      </c>
      <c r="B2754" s="1" t="n">
        <f aca="false">0.5*SIN(2*PI()*F1_*$A2754)</f>
        <v>-0.184062276330237</v>
      </c>
      <c r="C2754" s="1" t="n">
        <f aca="false">COS(2*PI()*F2_*$A2754)*0.5</f>
        <v>0.438153340030274</v>
      </c>
      <c r="D2754" s="1" t="n">
        <f aca="false">samples!C2754+samples!B2754</f>
        <v>0.254091063700037</v>
      </c>
    </row>
    <row r="2755" customFormat="false" ht="13.8" hidden="false" customHeight="false" outlineLevel="0" collapsed="false">
      <c r="A2755" s="1" t="n">
        <f aca="false">samples!A2754+Ts</f>
        <v>0.275299999999986</v>
      </c>
      <c r="B2755" s="1" t="n">
        <f aca="false">0.5*SIN(2*PI()*F1_*$A2755)</f>
        <v>-0.267913397478525</v>
      </c>
      <c r="C2755" s="1" t="n">
        <f aca="false">COS(2*PI()*F2_*$A2755)*0.5</f>
        <v>0.364484313722555</v>
      </c>
      <c r="D2755" s="1" t="n">
        <f aca="false">samples!C2755+samples!B2755</f>
        <v>0.0965709162440307</v>
      </c>
    </row>
    <row r="2756" customFormat="false" ht="13.8" hidden="false" customHeight="false" outlineLevel="0" collapsed="false">
      <c r="A2756" s="1" t="n">
        <f aca="false">samples!A2755+Ts</f>
        <v>0.275399999999986</v>
      </c>
      <c r="B2756" s="1" t="n">
        <f aca="false">0.5*SIN(2*PI()*F1_*$A2756)</f>
        <v>-0.342273552954842</v>
      </c>
      <c r="C2756" s="1" t="n">
        <f aca="false">COS(2*PI()*F2_*$A2756)*0.5</f>
        <v>0.267913397504108</v>
      </c>
      <c r="D2756" s="1" t="n">
        <f aca="false">samples!C2756+samples!B2756</f>
        <v>-0.074360155450734</v>
      </c>
    </row>
    <row r="2757" customFormat="false" ht="13.8" hidden="false" customHeight="false" outlineLevel="0" collapsed="false">
      <c r="A2757" s="1" t="n">
        <f aca="false">samples!A2756+Ts</f>
        <v>0.275499999999986</v>
      </c>
      <c r="B2757" s="1" t="n">
        <f aca="false">0.5*SIN(2*PI()*F1_*$A2757)</f>
        <v>-0.404508497179823</v>
      </c>
      <c r="C2757" s="1" t="n">
        <f aca="false">COS(2*PI()*F2_*$A2757)*0.5</f>
        <v>0.154508497203979</v>
      </c>
      <c r="D2757" s="1" t="n">
        <f aca="false">samples!C2757+samples!B2757</f>
        <v>-0.249999999975845</v>
      </c>
    </row>
    <row r="2758" customFormat="false" ht="13.8" hidden="false" customHeight="false" outlineLevel="0" collapsed="false">
      <c r="A2758" s="1" t="n">
        <f aca="false">samples!A2757+Ts</f>
        <v>0.275599999999986</v>
      </c>
      <c r="B2758" s="1" t="n">
        <f aca="false">0.5*SIN(2*PI()*F1_*$A2758)</f>
        <v>-0.452413526227452</v>
      </c>
      <c r="C2758" s="1" t="n">
        <f aca="false">COS(2*PI()*F2_*$A2758)*0.5</f>
        <v>0.0313952597819704</v>
      </c>
      <c r="D2758" s="1" t="n">
        <f aca="false">samples!C2758+samples!B2758</f>
        <v>-0.421018266445481</v>
      </c>
    </row>
    <row r="2759" customFormat="false" ht="13.8" hidden="false" customHeight="false" outlineLevel="0" collapsed="false">
      <c r="A2759" s="1" t="n">
        <f aca="false">samples!A2758+Ts</f>
        <v>0.275699999999986</v>
      </c>
      <c r="B2759" s="1" t="n">
        <f aca="false">0.5*SIN(2*PI()*F1_*$A2759)</f>
        <v>-0.484291580561074</v>
      </c>
      <c r="C2759" s="1" t="n">
        <f aca="false">COS(2*PI()*F2_*$A2759)*0.5</f>
        <v>-0.093690657275828</v>
      </c>
      <c r="D2759" s="1" t="n">
        <f aca="false">samples!C2759+samples!B2759</f>
        <v>-0.577982237836902</v>
      </c>
    </row>
    <row r="2760" customFormat="false" ht="13.8" hidden="false" customHeight="false" outlineLevel="0" collapsed="false">
      <c r="A2760" s="1" t="n">
        <f aca="false">samples!A2759+Ts</f>
        <v>0.275799999999986</v>
      </c>
      <c r="B2760" s="1" t="n">
        <f aca="false">0.5*SIN(2*PI()*F1_*$A2760)</f>
        <v>-0.499013364213315</v>
      </c>
      <c r="C2760" s="1" t="n">
        <f aca="false">COS(2*PI()*F2_*$A2760)*0.5</f>
        <v>-0.2128896457668</v>
      </c>
      <c r="D2760" s="1" t="n">
        <f aca="false">samples!C2760+samples!B2760</f>
        <v>-0.711903009980115</v>
      </c>
    </row>
    <row r="2761" customFormat="false" ht="13.8" hidden="false" customHeight="false" outlineLevel="0" collapsed="false">
      <c r="A2761" s="1" t="n">
        <f aca="false">samples!A2760+Ts</f>
        <v>0.275899999999986</v>
      </c>
      <c r="B2761" s="1" t="n">
        <f aca="false">0.5*SIN(2*PI()*F1_*$A2761)</f>
        <v>-0.496057350658875</v>
      </c>
      <c r="C2761" s="1" t="n">
        <f aca="false">COS(2*PI()*F2_*$A2761)*0.5</f>
        <v>-0.318711994860949</v>
      </c>
      <c r="D2761" s="1" t="n">
        <f aca="false">samples!C2761+samples!B2761</f>
        <v>-0.814769345519824</v>
      </c>
    </row>
    <row r="2762" customFormat="false" ht="13.8" hidden="false" customHeight="false" outlineLevel="0" collapsed="false">
      <c r="A2762" s="1" t="n">
        <f aca="false">samples!A2761+Ts</f>
        <v>0.275999999999986</v>
      </c>
      <c r="B2762" s="1" t="n">
        <f aca="false">0.5*SIN(2*PI()*F1_*$A2762)</f>
        <v>-0.475528258151622</v>
      </c>
      <c r="C2762" s="1" t="n">
        <f aca="false">COS(2*PI()*F2_*$A2762)*0.5</f>
        <v>-0.404508497177225</v>
      </c>
      <c r="D2762" s="1" t="n">
        <f aca="false">samples!C2762+samples!B2762</f>
        <v>-0.880036755328847</v>
      </c>
    </row>
    <row r="2763" customFormat="false" ht="13.8" hidden="false" customHeight="false" outlineLevel="0" collapsed="false">
      <c r="A2763" s="1" t="n">
        <f aca="false">samples!A2762+Ts</f>
        <v>0.276099999999986</v>
      </c>
      <c r="B2763" s="1" t="n">
        <f aca="false">0.5*SIN(2*PI()*F1_*$A2763)</f>
        <v>-0.438153340028229</v>
      </c>
      <c r="C2763" s="1" t="n">
        <f aca="false">COS(2*PI()*F2_*$A2763)*0.5</f>
        <v>-0.464888242937709</v>
      </c>
      <c r="D2763" s="1" t="n">
        <f aca="false">samples!C2763+samples!B2763</f>
        <v>-0.903041582965939</v>
      </c>
    </row>
    <row r="2764" customFormat="false" ht="13.8" hidden="false" customHeight="false" outlineLevel="0" collapsed="false">
      <c r="A2764" s="1" t="n">
        <f aca="false">samples!A2763+Ts</f>
        <v>0.276199999999986</v>
      </c>
      <c r="B2764" s="1" t="n">
        <f aca="false">0.5*SIN(2*PI()*F1_*$A2764)</f>
        <v>-0.385256621396251</v>
      </c>
      <c r="C2764" s="1" t="n">
        <f aca="false">COS(2*PI()*F2_*$A2764)*0.5</f>
        <v>-0.496057350655055</v>
      </c>
      <c r="D2764" s="1" t="n">
        <f aca="false">samples!C2764+samples!B2764</f>
        <v>-0.881313972051306</v>
      </c>
    </row>
    <row r="2765" customFormat="false" ht="13.8" hidden="false" customHeight="false" outlineLevel="0" collapsed="false">
      <c r="A2765" s="1" t="n">
        <f aca="false">samples!A2764+Ts</f>
        <v>0.276299999999986</v>
      </c>
      <c r="B2765" s="1" t="n">
        <f aca="false">0.5*SIN(2*PI()*F1_*$A2765)</f>
        <v>-0.318711994884432</v>
      </c>
      <c r="C2765" s="1" t="n">
        <f aca="false">COS(2*PI()*F2_*$A2765)*0.5</f>
        <v>-0.496057350659429</v>
      </c>
      <c r="D2765" s="1" t="n">
        <f aca="false">samples!C2765+samples!B2765</f>
        <v>-0.814769345543861</v>
      </c>
    </row>
    <row r="2766" customFormat="false" ht="13.8" hidden="false" customHeight="false" outlineLevel="0" collapsed="false">
      <c r="A2766" s="1" t="n">
        <f aca="false">samples!A2765+Ts</f>
        <v>0.276399999999986</v>
      </c>
      <c r="B2766" s="1" t="n">
        <f aca="false">0.5*SIN(2*PI()*F1_*$A2766)</f>
        <v>-0.240876837062363</v>
      </c>
      <c r="C2766" s="1" t="n">
        <f aca="false">COS(2*PI()*F2_*$A2766)*0.5</f>
        <v>-0.464888242950556</v>
      </c>
      <c r="D2766" s="1" t="n">
        <f aca="false">samples!C2766+samples!B2766</f>
        <v>-0.705765080012919</v>
      </c>
    </row>
    <row r="2767" customFormat="false" ht="13.8" hidden="false" customHeight="false" outlineLevel="0" collapsed="false">
      <c r="A2767" s="1" t="n">
        <f aca="false">samples!A2766+Ts</f>
        <v>0.276499999999986</v>
      </c>
      <c r="B2767" s="1" t="n">
        <f aca="false">0.5*SIN(2*PI()*F1_*$A2767)</f>
        <v>-0.154508497199942</v>
      </c>
      <c r="C2767" s="1" t="n">
        <f aca="false">COS(2*PI()*F2_*$A2767)*0.5</f>
        <v>-0.404508497197737</v>
      </c>
      <c r="D2767" s="1" t="n">
        <f aca="false">samples!C2767+samples!B2767</f>
        <v>-0.559016994397679</v>
      </c>
    </row>
    <row r="2768" customFormat="false" ht="13.8" hidden="false" customHeight="false" outlineLevel="0" collapsed="false">
      <c r="A2768" s="1" t="n">
        <f aca="false">samples!A2767+Ts</f>
        <v>0.276599999999986</v>
      </c>
      <c r="B2768" s="1" t="n">
        <f aca="false">0.5*SIN(2*PI()*F1_*$A2768)</f>
        <v>-0.0626666167951962</v>
      </c>
      <c r="C2768" s="1" t="n">
        <f aca="false">COS(2*PI()*F2_*$A2768)*0.5</f>
        <v>-0.318711994887838</v>
      </c>
      <c r="D2768" s="1" t="n">
        <f aca="false">samples!C2768+samples!B2768</f>
        <v>-0.381378611683034</v>
      </c>
    </row>
    <row r="2769" customFormat="false" ht="13.8" hidden="false" customHeight="false" outlineLevel="0" collapsed="false">
      <c r="A2769" s="1" t="n">
        <f aca="false">samples!A2768+Ts</f>
        <v>0.276699999999986</v>
      </c>
      <c r="B2769" s="1" t="n">
        <f aca="false">0.5*SIN(2*PI()*F1_*$A2769)</f>
        <v>0.0313952597515539</v>
      </c>
      <c r="C2769" s="1" t="n">
        <f aca="false">COS(2*PI()*F2_*$A2769)*0.5</f>
        <v>-0.212889645798375</v>
      </c>
      <c r="D2769" s="1" t="n">
        <f aca="false">samples!C2769+samples!B2769</f>
        <v>-0.181494386046821</v>
      </c>
    </row>
    <row r="2770" customFormat="false" ht="13.8" hidden="false" customHeight="false" outlineLevel="0" collapsed="false">
      <c r="A2770" s="1" t="n">
        <f aca="false">samples!A2769+Ts</f>
        <v>0.276799999999986</v>
      </c>
      <c r="B2770" s="1" t="n">
        <f aca="false">0.5*SIN(2*PI()*F1_*$A2770)</f>
        <v>0.124344943569674</v>
      </c>
      <c r="C2770" s="1" t="n">
        <f aca="false">COS(2*PI()*F2_*$A2770)*0.5</f>
        <v>-0.093690657310051</v>
      </c>
      <c r="D2770" s="1" t="n">
        <f aca="false">samples!C2770+samples!B2770</f>
        <v>0.0306542862596235</v>
      </c>
    </row>
    <row r="2771" customFormat="false" ht="13.8" hidden="false" customHeight="false" outlineLevel="0" collapsed="false">
      <c r="A2771" s="1" t="n">
        <f aca="false">samples!A2770+Ts</f>
        <v>0.276899999999986</v>
      </c>
      <c r="B2771" s="1" t="n">
        <f aca="false">0.5*SIN(2*PI()*F1_*$A2771)</f>
        <v>0.21288964577064</v>
      </c>
      <c r="C2771" s="1" t="n">
        <f aca="false">COS(2*PI()*F2_*$A2771)*0.5</f>
        <v>0.0313952597471423</v>
      </c>
      <c r="D2771" s="1" t="n">
        <f aca="false">samples!C2771+samples!B2771</f>
        <v>0.244284905517782</v>
      </c>
    </row>
    <row r="2772" customFormat="false" ht="13.8" hidden="false" customHeight="false" outlineLevel="0" collapsed="false">
      <c r="A2772" s="1" t="n">
        <f aca="false">samples!A2771+Ts</f>
        <v>0.276999999999986</v>
      </c>
      <c r="B2772" s="1" t="n">
        <f aca="false">0.5*SIN(2*PI()*F1_*$A2772)</f>
        <v>0.293892626135569</v>
      </c>
      <c r="C2772" s="1" t="n">
        <f aca="false">COS(2*PI()*F2_*$A2772)*0.5</f>
        <v>0.15450849717079</v>
      </c>
      <c r="D2772" s="1" t="n">
        <f aca="false">samples!C2772+samples!B2772</f>
        <v>0.448401123306359</v>
      </c>
    </row>
    <row r="2773" customFormat="false" ht="13.8" hidden="false" customHeight="false" outlineLevel="0" collapsed="false">
      <c r="A2773" s="1" t="n">
        <f aca="false">samples!A2772+Ts</f>
        <v>0.277099999999986</v>
      </c>
      <c r="B2773" s="1" t="n">
        <f aca="false">0.5*SIN(2*PI()*F1_*$A2773)</f>
        <v>0.364484313701693</v>
      </c>
      <c r="C2773" s="1" t="n">
        <f aca="false">COS(2*PI()*F2_*$A2773)*0.5</f>
        <v>0.267913397474692</v>
      </c>
      <c r="D2773" s="1" t="n">
        <f aca="false">samples!C2773+samples!B2773</f>
        <v>0.632397711176385</v>
      </c>
    </row>
    <row r="2774" customFormat="false" ht="13.8" hidden="false" customHeight="false" outlineLevel="0" collapsed="false">
      <c r="A2774" s="1" t="n">
        <f aca="false">samples!A2773+Ts</f>
        <v>0.277199999999986</v>
      </c>
      <c r="B2774" s="1" t="n">
        <f aca="false">0.5*SIN(2*PI()*F1_*$A2774)</f>
        <v>0.422163962743932</v>
      </c>
      <c r="C2774" s="1" t="n">
        <f aca="false">COS(2*PI()*F2_*$A2774)*0.5</f>
        <v>0.364484313698667</v>
      </c>
      <c r="D2774" s="1" t="n">
        <f aca="false">samples!C2774+samples!B2774</f>
        <v>0.786648276442599</v>
      </c>
    </row>
    <row r="2775" customFormat="false" ht="13.8" hidden="false" customHeight="false" outlineLevel="0" collapsed="false">
      <c r="A2775" s="1" t="n">
        <f aca="false">samples!A2774+Ts</f>
        <v>0.277299999999986</v>
      </c>
      <c r="B2775" s="1" t="n">
        <f aca="false">0.5*SIN(2*PI()*F1_*$A2775)</f>
        <v>0.464888242939272</v>
      </c>
      <c r="C2775" s="1" t="n">
        <f aca="false">COS(2*PI()*F2_*$A2775)*0.5</f>
        <v>0.438153340013462</v>
      </c>
      <c r="D2775" s="1" t="n">
        <f aca="false">samples!C2775+samples!B2775</f>
        <v>0.903041582952734</v>
      </c>
    </row>
    <row r="2776" customFormat="false" ht="13.8" hidden="false" customHeight="false" outlineLevel="0" collapsed="false">
      <c r="A2776" s="1" t="n">
        <f aca="false">samples!A2775+Ts</f>
        <v>0.277399999999986</v>
      </c>
      <c r="B2776" s="1" t="n">
        <f aca="false">0.5*SIN(2*PI()*F1_*$A2776)</f>
        <v>0.491143625361867</v>
      </c>
      <c r="C2776" s="1" t="n">
        <f aca="false">COS(2*PI()*F2_*$A2776)*0.5</f>
        <v>0.484291580559945</v>
      </c>
      <c r="D2776" s="1" t="n">
        <f aca="false">samples!C2776+samples!B2776</f>
        <v>0.975435205921812</v>
      </c>
    </row>
    <row r="2777" customFormat="false" ht="13.8" hidden="false" customHeight="false" outlineLevel="0" collapsed="false">
      <c r="A2777" s="1" t="n">
        <f aca="false">samples!A2776+Ts</f>
        <v>0.277499999999986</v>
      </c>
      <c r="B2777" s="1" t="n">
        <f aca="false">0.5*SIN(2*PI()*F1_*$A2777)</f>
        <v>0.5</v>
      </c>
      <c r="C2777" s="1" t="n">
        <f aca="false">COS(2*PI()*F2_*$A2777)*0.5</f>
        <v>0.5</v>
      </c>
      <c r="D2777" s="1" t="n">
        <f aca="false">samples!C2777+samples!B2777</f>
        <v>1</v>
      </c>
    </row>
    <row r="2778" customFormat="false" ht="13.8" hidden="false" customHeight="false" outlineLevel="0" collapsed="false">
      <c r="A2778" s="1" t="n">
        <f aca="false">samples!A2777+Ts</f>
        <v>0.277599999999986</v>
      </c>
      <c r="B2778" s="1" t="n">
        <f aca="false">0.5*SIN(2*PI()*F1_*$A2778)</f>
        <v>0.491143625366826</v>
      </c>
      <c r="C2778" s="1" t="n">
        <f aca="false">COS(2*PI()*F2_*$A2778)*0.5</f>
        <v>0.484291580568697</v>
      </c>
      <c r="D2778" s="1" t="n">
        <f aca="false">samples!C2778+samples!B2778</f>
        <v>0.975435205935523</v>
      </c>
    </row>
    <row r="2779" customFormat="false" ht="13.8" hidden="false" customHeight="false" outlineLevel="0" collapsed="false">
      <c r="A2779" s="1" t="n">
        <f aca="false">samples!A2778+Ts</f>
        <v>0.277699999999986</v>
      </c>
      <c r="B2779" s="1" t="n">
        <f aca="false">0.5*SIN(2*PI()*F1_*$A2779)</f>
        <v>0.464888242948993</v>
      </c>
      <c r="C2779" s="1" t="n">
        <f aca="false">COS(2*PI()*F2_*$A2779)*0.5</f>
        <v>0.438153340030444</v>
      </c>
      <c r="D2779" s="1" t="n">
        <f aca="false">samples!C2779+samples!B2779</f>
        <v>0.903041582979437</v>
      </c>
    </row>
    <row r="2780" customFormat="false" ht="13.8" hidden="false" customHeight="false" outlineLevel="0" collapsed="false">
      <c r="A2780" s="1" t="n">
        <f aca="false">samples!A2779+Ts</f>
        <v>0.277799999999986</v>
      </c>
      <c r="B2780" s="1" t="n">
        <f aca="false">0.5*SIN(2*PI()*F1_*$A2780)</f>
        <v>0.422163962758113</v>
      </c>
      <c r="C2780" s="1" t="n">
        <f aca="false">COS(2*PI()*F2_*$A2780)*0.5</f>
        <v>0.364484313722796</v>
      </c>
      <c r="D2780" s="1" t="n">
        <f aca="false">samples!C2780+samples!B2780</f>
        <v>0.786648276480909</v>
      </c>
    </row>
    <row r="2781" customFormat="false" ht="13.8" hidden="false" customHeight="false" outlineLevel="0" collapsed="false">
      <c r="A2781" s="1" t="n">
        <f aca="false">samples!A2780+Ts</f>
        <v>0.277899999999986</v>
      </c>
      <c r="B2781" s="1" t="n">
        <f aca="false">0.5*SIN(2*PI()*F1_*$A2781)</f>
        <v>0.36448431371977</v>
      </c>
      <c r="C2781" s="1" t="n">
        <f aca="false">COS(2*PI()*F2_*$A2781)*0.5</f>
        <v>0.267913397504405</v>
      </c>
      <c r="D2781" s="1" t="n">
        <f aca="false">samples!C2781+samples!B2781</f>
        <v>0.632397711224176</v>
      </c>
    </row>
    <row r="2782" customFormat="false" ht="13.8" hidden="false" customHeight="false" outlineLevel="0" collapsed="false">
      <c r="A2782" s="1" t="n">
        <f aca="false">samples!A2781+Ts</f>
        <v>0.277999999999986</v>
      </c>
      <c r="B2782" s="1" t="n">
        <f aca="false">0.5*SIN(2*PI()*F1_*$A2782)</f>
        <v>0.29389262615698</v>
      </c>
      <c r="C2782" s="1" t="n">
        <f aca="false">COS(2*PI()*F2_*$A2782)*0.5</f>
        <v>0.154508497204313</v>
      </c>
      <c r="D2782" s="1" t="n">
        <f aca="false">samples!C2782+samples!B2782</f>
        <v>0.448401123361293</v>
      </c>
    </row>
    <row r="2783" customFormat="false" ht="13.8" hidden="false" customHeight="false" outlineLevel="0" collapsed="false">
      <c r="A2783" s="1" t="n">
        <f aca="false">samples!A2782+Ts</f>
        <v>0.278099999999986</v>
      </c>
      <c r="B2783" s="1" t="n">
        <f aca="false">0.5*SIN(2*PI()*F1_*$A2783)</f>
        <v>0.212889645794586</v>
      </c>
      <c r="C2783" s="1" t="n">
        <f aca="false">COS(2*PI()*F2_*$A2783)*0.5</f>
        <v>0.0313952597823215</v>
      </c>
      <c r="D2783" s="1" t="n">
        <f aca="false">samples!C2783+samples!B2783</f>
        <v>0.244284905576908</v>
      </c>
    </row>
    <row r="2784" customFormat="false" ht="13.8" hidden="false" customHeight="false" outlineLevel="0" collapsed="false">
      <c r="A2784" s="1" t="n">
        <f aca="false">samples!A2783+Ts</f>
        <v>0.278199999999986</v>
      </c>
      <c r="B2784" s="1" t="n">
        <f aca="false">0.5*SIN(2*PI()*F1_*$A2784)</f>
        <v>0.124344943595308</v>
      </c>
      <c r="C2784" s="1" t="n">
        <f aca="false">COS(2*PI()*F2_*$A2784)*0.5</f>
        <v>-0.0936906572754824</v>
      </c>
      <c r="D2784" s="1" t="n">
        <f aca="false">samples!C2784+samples!B2784</f>
        <v>0.0306542863198257</v>
      </c>
    </row>
    <row r="2785" customFormat="false" ht="13.8" hidden="false" customHeight="false" outlineLevel="0" collapsed="false">
      <c r="A2785" s="1" t="n">
        <f aca="false">samples!A2784+Ts</f>
        <v>0.278299999999986</v>
      </c>
      <c r="B2785" s="1" t="n">
        <f aca="false">0.5*SIN(2*PI()*F1_*$A2785)</f>
        <v>0.0313952597779666</v>
      </c>
      <c r="C2785" s="1" t="n">
        <f aca="false">COS(2*PI()*F2_*$A2785)*0.5</f>
        <v>-0.212889645766481</v>
      </c>
      <c r="D2785" s="1" t="n">
        <f aca="false">samples!C2785+samples!B2785</f>
        <v>-0.181494385988515</v>
      </c>
    </row>
    <row r="2786" customFormat="false" ht="13.8" hidden="false" customHeight="false" outlineLevel="0" collapsed="false">
      <c r="A2786" s="1" t="n">
        <f aca="false">samples!A2785+Ts</f>
        <v>0.278399999999986</v>
      </c>
      <c r="B2786" s="1" t="n">
        <f aca="false">0.5*SIN(2*PI()*F1_*$A2786)</f>
        <v>-0.0626666167689399</v>
      </c>
      <c r="C2786" s="1" t="n">
        <f aca="false">COS(2*PI()*F2_*$A2786)*0.5</f>
        <v>-0.318711994860678</v>
      </c>
      <c r="D2786" s="1" t="n">
        <f aca="false">samples!C2786+samples!B2786</f>
        <v>-0.381378611629618</v>
      </c>
    </row>
    <row r="2787" customFormat="false" ht="13.8" hidden="false" customHeight="false" outlineLevel="0" collapsed="false">
      <c r="A2787" s="1" t="n">
        <f aca="false">samples!A2786+Ts</f>
        <v>0.278499999999986</v>
      </c>
      <c r="B2787" s="1" t="n">
        <f aca="false">0.5*SIN(2*PI()*F1_*$A2787)</f>
        <v>-0.154508497174772</v>
      </c>
      <c r="C2787" s="1" t="n">
        <f aca="false">COS(2*PI()*F2_*$A2787)*0.5</f>
        <v>-0.404508497177052</v>
      </c>
      <c r="D2787" s="1" t="n">
        <f aca="false">samples!C2787+samples!B2787</f>
        <v>-0.559016994351824</v>
      </c>
    </row>
    <row r="2788" customFormat="false" ht="13.8" hidden="false" customHeight="false" outlineLevel="0" collapsed="false">
      <c r="A2788" s="1" t="n">
        <f aca="false">samples!A2787+Ts</f>
        <v>0.278599999999986</v>
      </c>
      <c r="B2788" s="1" t="n">
        <f aca="false">0.5*SIN(2*PI()*F1_*$A2788)</f>
        <v>-0.240876837039171</v>
      </c>
      <c r="C2788" s="1" t="n">
        <f aca="false">COS(2*PI()*F2_*$A2788)*0.5</f>
        <v>-0.46488824293758</v>
      </c>
      <c r="D2788" s="1" t="n">
        <f aca="false">samples!C2788+samples!B2788</f>
        <v>-0.705765079976751</v>
      </c>
    </row>
    <row r="2789" customFormat="false" ht="13.8" hidden="false" customHeight="false" outlineLevel="0" collapsed="false">
      <c r="A2789" s="1" t="n">
        <f aca="false">samples!A2788+Ts</f>
        <v>0.278699999999986</v>
      </c>
      <c r="B2789" s="1" t="n">
        <f aca="false">0.5*SIN(2*PI()*F1_*$A2789)</f>
        <v>-0.31871199486404</v>
      </c>
      <c r="C2789" s="1" t="n">
        <f aca="false">COS(2*PI()*F2_*$A2789)*0.5</f>
        <v>-0.496057350655011</v>
      </c>
      <c r="D2789" s="1" t="n">
        <f aca="false">samples!C2789+samples!B2789</f>
        <v>-0.814769345519051</v>
      </c>
    </row>
    <row r="2790" customFormat="false" ht="13.8" hidden="false" customHeight="false" outlineLevel="0" collapsed="false">
      <c r="A2790" s="1" t="n">
        <f aca="false">samples!A2789+Ts</f>
        <v>0.278799999999986</v>
      </c>
      <c r="B2790" s="1" t="n">
        <f aca="false">0.5*SIN(2*PI()*F1_*$A2790)</f>
        <v>-0.385256621379382</v>
      </c>
      <c r="C2790" s="1" t="n">
        <f aca="false">COS(2*PI()*F2_*$A2790)*0.5</f>
        <v>-0.496057350659466</v>
      </c>
      <c r="D2790" s="1" t="n">
        <f aca="false">samples!C2790+samples!B2790</f>
        <v>-0.881313972038848</v>
      </c>
    </row>
    <row r="2791" customFormat="false" ht="13.8" hidden="false" customHeight="false" outlineLevel="0" collapsed="false">
      <c r="A2791" s="1" t="n">
        <f aca="false">samples!A2790+Ts</f>
        <v>0.278899999999986</v>
      </c>
      <c r="B2791" s="1" t="n">
        <f aca="false">0.5*SIN(2*PI()*F1_*$A2791)</f>
        <v>-0.43815334001548</v>
      </c>
      <c r="C2791" s="1" t="n">
        <f aca="false">COS(2*PI()*F2_*$A2791)*0.5</f>
        <v>-0.464888242950685</v>
      </c>
      <c r="D2791" s="1" t="n">
        <f aca="false">samples!C2791+samples!B2791</f>
        <v>-0.903041582966165</v>
      </c>
    </row>
    <row r="2792" customFormat="false" ht="13.8" hidden="false" customHeight="false" outlineLevel="0" collapsed="false">
      <c r="A2792" s="1" t="n">
        <f aca="false">samples!A2791+Ts</f>
        <v>0.278999999999986</v>
      </c>
      <c r="B2792" s="1" t="n">
        <f aca="false">0.5*SIN(2*PI()*F1_*$A2792)</f>
        <v>-0.475528258143444</v>
      </c>
      <c r="C2792" s="1" t="n">
        <f aca="false">COS(2*PI()*F2_*$A2792)*0.5</f>
        <v>-0.404508497197944</v>
      </c>
      <c r="D2792" s="1" t="n">
        <f aca="false">samples!C2792+samples!B2792</f>
        <v>-0.880036755341388</v>
      </c>
    </row>
    <row r="2793" customFormat="false" ht="13.8" hidden="false" customHeight="false" outlineLevel="0" collapsed="false">
      <c r="A2793" s="1" t="n">
        <f aca="false">samples!A2792+Ts</f>
        <v>0.279099999999986</v>
      </c>
      <c r="B2793" s="1" t="n">
        <f aca="false">0.5*SIN(2*PI()*F1_*$A2793)</f>
        <v>-0.496057350655558</v>
      </c>
      <c r="C2793" s="1" t="n">
        <f aca="false">COS(2*PI()*F2_*$A2793)*0.5</f>
        <v>-0.318711994888109</v>
      </c>
      <c r="D2793" s="1" t="n">
        <f aca="false">samples!C2793+samples!B2793</f>
        <v>-0.814769345543667</v>
      </c>
    </row>
    <row r="2794" customFormat="false" ht="13.8" hidden="false" customHeight="false" outlineLevel="0" collapsed="false">
      <c r="A2794" s="1" t="n">
        <f aca="false">samples!A2793+Ts</f>
        <v>0.279199999999986</v>
      </c>
      <c r="B2794" s="1" t="n">
        <f aca="false">0.5*SIN(2*PI()*F1_*$A2794)</f>
        <v>-0.499013364214977</v>
      </c>
      <c r="C2794" s="1" t="n">
        <f aca="false">COS(2*PI()*F2_*$A2794)*0.5</f>
        <v>-0.212889645798694</v>
      </c>
      <c r="D2794" s="1" t="n">
        <f aca="false">samples!C2794+samples!B2794</f>
        <v>-0.71190301001367</v>
      </c>
    </row>
    <row r="2795" customFormat="false" ht="13.8" hidden="false" customHeight="false" outlineLevel="0" collapsed="false">
      <c r="A2795" s="1" t="n">
        <f aca="false">samples!A2794+Ts</f>
        <v>0.279299999999986</v>
      </c>
      <c r="B2795" s="1" t="n">
        <f aca="false">0.5*SIN(2*PI()*F1_*$A2795)</f>
        <v>-0.484291580567656</v>
      </c>
      <c r="C2795" s="1" t="n">
        <f aca="false">COS(2*PI()*F2_*$A2795)*0.5</f>
        <v>-0.0936906573103966</v>
      </c>
      <c r="D2795" s="1" t="n">
        <f aca="false">samples!C2795+samples!B2795</f>
        <v>-0.577982237878052</v>
      </c>
    </row>
    <row r="2796" customFormat="false" ht="13.8" hidden="false" customHeight="false" outlineLevel="0" collapsed="false">
      <c r="A2796" s="1" t="n">
        <f aca="false">samples!A2795+Ts</f>
        <v>0.279399999999986</v>
      </c>
      <c r="B2796" s="1" t="n">
        <f aca="false">0.5*SIN(2*PI()*F1_*$A2796)</f>
        <v>-0.45241352623872</v>
      </c>
      <c r="C2796" s="1" t="n">
        <f aca="false">COS(2*PI()*F2_*$A2796)*0.5</f>
        <v>0.0313952597467911</v>
      </c>
      <c r="D2796" s="1" t="n">
        <f aca="false">samples!C2796+samples!B2796</f>
        <v>-0.421018266491929</v>
      </c>
    </row>
    <row r="2797" customFormat="false" ht="13.8" hidden="false" customHeight="false" outlineLevel="0" collapsed="false">
      <c r="A2797" s="1" t="n">
        <f aca="false">samples!A2796+Ts</f>
        <v>0.279499999999986</v>
      </c>
      <c r="B2797" s="1" t="n">
        <f aca="false">0.5*SIN(2*PI()*F1_*$A2797)</f>
        <v>-0.404508497195379</v>
      </c>
      <c r="C2797" s="1" t="n">
        <f aca="false">COS(2*PI()*F2_*$A2797)*0.5</f>
        <v>0.154508497170455</v>
      </c>
      <c r="D2797" s="1" t="n">
        <f aca="false">samples!C2797+samples!B2797</f>
        <v>-0.250000000024924</v>
      </c>
    </row>
    <row r="2798" customFormat="false" ht="13.8" hidden="false" customHeight="false" outlineLevel="0" collapsed="false">
      <c r="A2798" s="1" t="n">
        <f aca="false">samples!A2797+Ts</f>
        <v>0.279599999999986</v>
      </c>
      <c r="B2798" s="1" t="n">
        <f aca="false">0.5*SIN(2*PI()*F1_*$A2798)</f>
        <v>-0.342273552974135</v>
      </c>
      <c r="C2798" s="1" t="n">
        <f aca="false">COS(2*PI()*F2_*$A2798)*0.5</f>
        <v>0.267913397474395</v>
      </c>
      <c r="D2798" s="1" t="n">
        <f aca="false">samples!C2798+samples!B2798</f>
        <v>-0.0743601554997397</v>
      </c>
    </row>
    <row r="2799" customFormat="false" ht="13.8" hidden="false" customHeight="false" outlineLevel="0" collapsed="false">
      <c r="A2799" s="1" t="n">
        <f aca="false">samples!A2798+Ts</f>
        <v>0.279699999999986</v>
      </c>
      <c r="B2799" s="1" t="n">
        <f aca="false">0.5*SIN(2*PI()*F1_*$A2799)</f>
        <v>-0.26791339750087</v>
      </c>
      <c r="C2799" s="1" t="n">
        <f aca="false">COS(2*PI()*F2_*$A2799)*0.5</f>
        <v>0.364484313698426</v>
      </c>
      <c r="D2799" s="1" t="n">
        <f aca="false">samples!C2799+samples!B2799</f>
        <v>0.0965709161975562</v>
      </c>
    </row>
    <row r="2800" customFormat="false" ht="13.8" hidden="false" customHeight="false" outlineLevel="0" collapsed="false">
      <c r="A2800" s="1" t="n">
        <f aca="false">samples!A2799+Ts</f>
        <v>0.279799999999986</v>
      </c>
      <c r="B2800" s="1" t="n">
        <f aca="false">0.5*SIN(2*PI()*F1_*$A2800)</f>
        <v>-0.184062276354844</v>
      </c>
      <c r="C2800" s="1" t="n">
        <f aca="false">COS(2*PI()*F2_*$A2800)*0.5</f>
        <v>0.438153340013293</v>
      </c>
      <c r="D2800" s="1" t="n">
        <f aca="false">samples!C2800+samples!B2800</f>
        <v>0.254091063658449</v>
      </c>
    </row>
    <row r="2801" customFormat="false" ht="13.8" hidden="false" customHeight="false" outlineLevel="0" collapsed="false">
      <c r="A2801" s="1" t="n">
        <f aca="false">samples!A2800+Ts</f>
        <v>0.279899999999986</v>
      </c>
      <c r="B2801" s="1" t="n">
        <f aca="false">0.5*SIN(2*PI()*F1_*$A2801)</f>
        <v>-0.0936906573061104</v>
      </c>
      <c r="C2801" s="1" t="n">
        <f aca="false">COS(2*PI()*F2_*$A2801)*0.5</f>
        <v>0.484291580559858</v>
      </c>
      <c r="D2801" s="1" t="n">
        <f aca="false">samples!C2801+samples!B2801</f>
        <v>0.390600923253747</v>
      </c>
    </row>
    <row r="2802" customFormat="false" ht="13.8" hidden="false" customHeight="false" outlineLevel="0" collapsed="false">
      <c r="A2802" s="1" t="n">
        <f aca="false">samples!A2801+Ts</f>
        <v>0.279999999999986</v>
      </c>
      <c r="B2802" s="1" t="n">
        <f aca="false">0.5*SIN(2*PI()*F1_*$A2802)</f>
        <v>-1.34679664484091E-011</v>
      </c>
      <c r="C2802" s="1" t="n">
        <f aca="false">COS(2*PI()*F2_*$A2802)*0.5</f>
        <v>0.5</v>
      </c>
      <c r="D2802" s="1" t="n">
        <f aca="false">samples!C2802+samples!B2802</f>
        <v>0.499999999986532</v>
      </c>
    </row>
    <row r="2803" customFormat="false" ht="13.8" hidden="false" customHeight="false" outlineLevel="0" collapsed="false">
      <c r="A2803" s="1" t="n">
        <f aca="false">samples!A2802+Ts</f>
        <v>0.280099999999986</v>
      </c>
      <c r="B2803" s="1" t="n">
        <f aca="false">0.5*SIN(2*PI()*F1_*$A2803)</f>
        <v>0.0936906572795957</v>
      </c>
      <c r="C2803" s="1" t="n">
        <f aca="false">COS(2*PI()*F2_*$A2803)*0.5</f>
        <v>0.484291580568784</v>
      </c>
      <c r="D2803" s="1" t="n">
        <f aca="false">samples!C2803+samples!B2803</f>
        <v>0.57798223784838</v>
      </c>
    </row>
    <row r="2804" customFormat="false" ht="13.8" hidden="false" customHeight="false" outlineLevel="0" collapsed="false">
      <c r="A2804" s="1" t="n">
        <f aca="false">samples!A2803+Ts</f>
        <v>0.280199999999986</v>
      </c>
      <c r="B2804" s="1" t="n">
        <f aca="false">0.5*SIN(2*PI()*F1_*$A2804)</f>
        <v>0.184062276329799</v>
      </c>
      <c r="C2804" s="1" t="n">
        <f aca="false">COS(2*PI()*F2_*$A2804)*0.5</f>
        <v>0.438153340030586</v>
      </c>
      <c r="D2804" s="1" t="n">
        <f aca="false">samples!C2804+samples!B2804</f>
        <v>0.622215616360385</v>
      </c>
    </row>
    <row r="2805" customFormat="false" ht="13.8" hidden="false" customHeight="false" outlineLevel="0" collapsed="false">
      <c r="A2805" s="1" t="n">
        <f aca="false">samples!A2804+Ts</f>
        <v>0.280299999999986</v>
      </c>
      <c r="B2805" s="1" t="n">
        <f aca="false">0.5*SIN(2*PI()*F1_*$A2805)</f>
        <v>0.267913397478079</v>
      </c>
      <c r="C2805" s="1" t="n">
        <f aca="false">COS(2*PI()*F2_*$A2805)*0.5</f>
        <v>0.364484313723037</v>
      </c>
      <c r="D2805" s="1" t="n">
        <f aca="false">samples!C2805+samples!B2805</f>
        <v>0.632397711201116</v>
      </c>
    </row>
    <row r="2806" customFormat="false" ht="13.8" hidden="false" customHeight="false" outlineLevel="0" collapsed="false">
      <c r="A2806" s="1" t="n">
        <f aca="false">samples!A2805+Ts</f>
        <v>0.280399999999986</v>
      </c>
      <c r="B2806" s="1" t="n">
        <f aca="false">0.5*SIN(2*PI()*F1_*$A2806)</f>
        <v>0.342273552954499</v>
      </c>
      <c r="C2806" s="1" t="n">
        <f aca="false">COS(2*PI()*F2_*$A2806)*0.5</f>
        <v>0.267913397504703</v>
      </c>
      <c r="D2806" s="1" t="n">
        <f aca="false">samples!C2806+samples!B2806</f>
        <v>0.610186950459202</v>
      </c>
    </row>
    <row r="2807" customFormat="false" ht="13.8" hidden="false" customHeight="false" outlineLevel="0" collapsed="false">
      <c r="A2807" s="1" t="n">
        <f aca="false">samples!A2806+Ts</f>
        <v>0.280499999999986</v>
      </c>
      <c r="B2807" s="1" t="n">
        <f aca="false">0.5*SIN(2*PI()*F1_*$A2807)</f>
        <v>0.404508497179513</v>
      </c>
      <c r="C2807" s="1" t="n">
        <f aca="false">COS(2*PI()*F2_*$A2807)*0.5</f>
        <v>0.154508497204648</v>
      </c>
      <c r="D2807" s="1" t="n">
        <f aca="false">samples!C2807+samples!B2807</f>
        <v>0.559016994384161</v>
      </c>
    </row>
    <row r="2808" customFormat="false" ht="13.8" hidden="false" customHeight="false" outlineLevel="0" collapsed="false">
      <c r="A2808" s="1" t="n">
        <f aca="false">samples!A2807+Ts</f>
        <v>0.280599999999986</v>
      </c>
      <c r="B2808" s="1" t="n">
        <f aca="false">0.5*SIN(2*PI()*F1_*$A2808)</f>
        <v>0.452413526227251</v>
      </c>
      <c r="C2808" s="1" t="n">
        <f aca="false">COS(2*PI()*F2_*$A2808)*0.5</f>
        <v>0.0313952597826726</v>
      </c>
      <c r="D2808" s="1" t="n">
        <f aca="false">samples!C2808+samples!B2808</f>
        <v>0.483808786009924</v>
      </c>
    </row>
    <row r="2809" customFormat="false" ht="13.8" hidden="false" customHeight="false" outlineLevel="0" collapsed="false">
      <c r="A2809" s="1" t="n">
        <f aca="false">samples!A2808+Ts</f>
        <v>0.280699999999986</v>
      </c>
      <c r="B2809" s="1" t="n">
        <f aca="false">0.5*SIN(2*PI()*F1_*$A2809)</f>
        <v>0.484291580560943</v>
      </c>
      <c r="C2809" s="1" t="n">
        <f aca="false">COS(2*PI()*F2_*$A2809)*0.5</f>
        <v>-0.0936906572751368</v>
      </c>
      <c r="D2809" s="1" t="n">
        <f aca="false">samples!C2809+samples!B2809</f>
        <v>0.390600923285806</v>
      </c>
    </row>
    <row r="2810" customFormat="false" ht="13.8" hidden="false" customHeight="false" outlineLevel="0" collapsed="false">
      <c r="A2810" s="1" t="n">
        <f aca="false">samples!A2809+Ts</f>
        <v>0.280799999999986</v>
      </c>
      <c r="B2810" s="1" t="n">
        <f aca="false">0.5*SIN(2*PI()*F1_*$A2810)</f>
        <v>0.499013364213285</v>
      </c>
      <c r="C2810" s="1" t="n">
        <f aca="false">COS(2*PI()*F2_*$A2810)*0.5</f>
        <v>-0.212889645766163</v>
      </c>
      <c r="D2810" s="1" t="n">
        <f aca="false">samples!C2810+samples!B2810</f>
        <v>0.286123718447122</v>
      </c>
    </row>
    <row r="2811" customFormat="false" ht="13.8" hidden="false" customHeight="false" outlineLevel="0" collapsed="false">
      <c r="A2811" s="1" t="n">
        <f aca="false">samples!A2810+Ts</f>
        <v>0.280899999999986</v>
      </c>
      <c r="B2811" s="1" t="n">
        <f aca="false">0.5*SIN(2*PI()*F1_*$A2811)</f>
        <v>0.496057350658941</v>
      </c>
      <c r="C2811" s="1" t="n">
        <f aca="false">COS(2*PI()*F2_*$A2811)*0.5</f>
        <v>-0.318711994860407</v>
      </c>
      <c r="D2811" s="1" t="n">
        <f aca="false">samples!C2811+samples!B2811</f>
        <v>0.177345355798534</v>
      </c>
    </row>
    <row r="2812" customFormat="false" ht="13.8" hidden="false" customHeight="false" outlineLevel="0" collapsed="false">
      <c r="A2812" s="1" t="n">
        <f aca="false">samples!A2811+Ts</f>
        <v>0.280999999999986</v>
      </c>
      <c r="B2812" s="1" t="n">
        <f aca="false">0.5*SIN(2*PI()*F1_*$A2812)</f>
        <v>0.475528258151785</v>
      </c>
      <c r="C2812" s="1" t="n">
        <f aca="false">COS(2*PI()*F2_*$A2812)*0.5</f>
        <v>-0.404508497176845</v>
      </c>
      <c r="D2812" s="1" t="n">
        <f aca="false">samples!C2812+samples!B2812</f>
        <v>0.0710197609749404</v>
      </c>
    </row>
    <row r="2813" customFormat="false" ht="13.8" hidden="false" customHeight="false" outlineLevel="0" collapsed="false">
      <c r="A2813" s="1" t="n">
        <f aca="false">samples!A2812+Ts</f>
        <v>0.281099999999986</v>
      </c>
      <c r="B2813" s="1" t="n">
        <f aca="false">0.5*SIN(2*PI()*F1_*$A2813)</f>
        <v>0.438153340028484</v>
      </c>
      <c r="C2813" s="1" t="n">
        <f aca="false">COS(2*PI()*F2_*$A2813)*0.5</f>
        <v>-0.46488824293745</v>
      </c>
      <c r="D2813" s="1" t="n">
        <f aca="false">samples!C2813+samples!B2813</f>
        <v>-0.0267349029089667</v>
      </c>
    </row>
    <row r="2814" customFormat="false" ht="13.8" hidden="false" customHeight="false" outlineLevel="0" collapsed="false">
      <c r="A2814" s="1" t="n">
        <f aca="false">samples!A2813+Ts</f>
        <v>0.281199999999986</v>
      </c>
      <c r="B2814" s="1" t="n">
        <f aca="false">0.5*SIN(2*PI()*F1_*$A2814)</f>
        <v>0.385256621396588</v>
      </c>
      <c r="C2814" s="1" t="n">
        <f aca="false">COS(2*PI()*F2_*$A2814)*0.5</f>
        <v>-0.496057350654967</v>
      </c>
      <c r="D2814" s="1" t="n">
        <f aca="false">samples!C2814+samples!B2814</f>
        <v>-0.110800729258379</v>
      </c>
    </row>
    <row r="2815" customFormat="false" ht="13.8" hidden="false" customHeight="false" outlineLevel="0" collapsed="false">
      <c r="A2815" s="1" t="n">
        <f aca="false">samples!A2814+Ts</f>
        <v>0.281299999999986</v>
      </c>
      <c r="B2815" s="1" t="n">
        <f aca="false">0.5*SIN(2*PI()*F1_*$A2815)</f>
        <v>0.318711994884838</v>
      </c>
      <c r="C2815" s="1" t="n">
        <f aca="false">COS(2*PI()*F2_*$A2815)*0.5</f>
        <v>-0.49605735065951</v>
      </c>
      <c r="D2815" s="1" t="n">
        <f aca="false">samples!C2815+samples!B2815</f>
        <v>-0.177345355774672</v>
      </c>
    </row>
    <row r="2816" customFormat="false" ht="13.8" hidden="false" customHeight="false" outlineLevel="0" collapsed="false">
      <c r="A2816" s="1" t="n">
        <f aca="false">samples!A2815+Ts</f>
        <v>0.281399999999986</v>
      </c>
      <c r="B2816" s="1" t="n">
        <f aca="false">0.5*SIN(2*PI()*F1_*$A2816)</f>
        <v>0.240876837062825</v>
      </c>
      <c r="C2816" s="1" t="n">
        <f aca="false">COS(2*PI()*F2_*$A2816)*0.5</f>
        <v>-0.464888242950815</v>
      </c>
      <c r="D2816" s="1" t="n">
        <f aca="false">samples!C2816+samples!B2816</f>
        <v>-0.22401140588799</v>
      </c>
    </row>
    <row r="2817" customFormat="false" ht="13.8" hidden="false" customHeight="false" outlineLevel="0" collapsed="false">
      <c r="A2817" s="1" t="n">
        <f aca="false">samples!A2816+Ts</f>
        <v>0.281499999999986</v>
      </c>
      <c r="B2817" s="1" t="n">
        <f aca="false">0.5*SIN(2*PI()*F1_*$A2817)</f>
        <v>0.154508497200444</v>
      </c>
      <c r="C2817" s="1" t="n">
        <f aca="false">COS(2*PI()*F2_*$A2817)*0.5</f>
        <v>-0.404508497198151</v>
      </c>
      <c r="D2817" s="1" t="n">
        <f aca="false">samples!C2817+samples!B2817</f>
        <v>-0.249999999997707</v>
      </c>
    </row>
    <row r="2818" customFormat="false" ht="13.8" hidden="false" customHeight="false" outlineLevel="0" collapsed="false">
      <c r="A2818" s="1" t="n">
        <f aca="false">samples!A2817+Ts</f>
        <v>0.281599999999986</v>
      </c>
      <c r="B2818" s="1" t="n">
        <f aca="false">0.5*SIN(2*PI()*F1_*$A2818)</f>
        <v>0.0626666167957198</v>
      </c>
      <c r="C2818" s="1" t="n">
        <f aca="false">COS(2*PI()*F2_*$A2818)*0.5</f>
        <v>-0.318711994888336</v>
      </c>
      <c r="D2818" s="1" t="n">
        <f aca="false">samples!C2818+samples!B2818</f>
        <v>-0.256045378092616</v>
      </c>
    </row>
    <row r="2819" customFormat="false" ht="13.8" hidden="false" customHeight="false" outlineLevel="0" collapsed="false">
      <c r="A2819" s="1" t="n">
        <f aca="false">samples!A2818+Ts</f>
        <v>0.281699999999985</v>
      </c>
      <c r="B2819" s="1" t="n">
        <f aca="false">0.5*SIN(2*PI()*F1_*$A2819)</f>
        <v>-0.0313952597510271</v>
      </c>
      <c r="C2819" s="1" t="n">
        <f aca="false">COS(2*PI()*F2_*$A2819)*0.5</f>
        <v>-0.212889645799012</v>
      </c>
      <c r="D2819" s="1" t="n">
        <f aca="false">samples!C2819+samples!B2819</f>
        <v>-0.244284905550039</v>
      </c>
    </row>
    <row r="2820" customFormat="false" ht="13.8" hidden="false" customHeight="false" outlineLevel="0" collapsed="false">
      <c r="A2820" s="1" t="n">
        <f aca="false">samples!A2819+Ts</f>
        <v>0.281799999999985</v>
      </c>
      <c r="B2820" s="1" t="n">
        <f aca="false">0.5*SIN(2*PI()*F1_*$A2820)</f>
        <v>-0.124344943569163</v>
      </c>
      <c r="C2820" s="1" t="n">
        <f aca="false">COS(2*PI()*F2_*$A2820)*0.5</f>
        <v>-0.0936906573107422</v>
      </c>
      <c r="D2820" s="1" t="n">
        <f aca="false">samples!C2820+samples!B2820</f>
        <v>-0.218035600879905</v>
      </c>
    </row>
    <row r="2821" customFormat="false" ht="13.8" hidden="false" customHeight="false" outlineLevel="0" collapsed="false">
      <c r="A2821" s="1" t="n">
        <f aca="false">samples!A2820+Ts</f>
        <v>0.281899999999985</v>
      </c>
      <c r="B2821" s="1" t="n">
        <f aca="false">0.5*SIN(2*PI()*F1_*$A2821)</f>
        <v>-0.212889645770162</v>
      </c>
      <c r="C2821" s="1" t="n">
        <f aca="false">COS(2*PI()*F2_*$A2821)*0.5</f>
        <v>0.03139525974644</v>
      </c>
      <c r="D2821" s="1" t="n">
        <f aca="false">samples!C2821+samples!B2821</f>
        <v>-0.181494386023723</v>
      </c>
    </row>
    <row r="2822" customFormat="false" ht="13.8" hidden="false" customHeight="false" outlineLevel="0" collapsed="false">
      <c r="A2822" s="1" t="n">
        <f aca="false">samples!A2821+Ts</f>
        <v>0.281999999999985</v>
      </c>
      <c r="B2822" s="1" t="n">
        <f aca="false">0.5*SIN(2*PI()*F1_*$A2822)</f>
        <v>-0.293892626135142</v>
      </c>
      <c r="C2822" s="1" t="n">
        <f aca="false">COS(2*PI()*F2_*$A2822)*0.5</f>
        <v>0.15450849717012</v>
      </c>
      <c r="D2822" s="1" t="n">
        <f aca="false">samples!C2822+samples!B2822</f>
        <v>-0.139384128965022</v>
      </c>
    </row>
    <row r="2823" customFormat="false" ht="13.8" hidden="false" customHeight="false" outlineLevel="0" collapsed="false">
      <c r="A2823" s="1" t="n">
        <f aca="false">samples!A2822+Ts</f>
        <v>0.282099999999985</v>
      </c>
      <c r="B2823" s="1" t="n">
        <f aca="false">0.5*SIN(2*PI()*F1_*$A2823)</f>
        <v>-0.364484313701331</v>
      </c>
      <c r="C2823" s="1" t="n">
        <f aca="false">COS(2*PI()*F2_*$A2823)*0.5</f>
        <v>0.267913397474098</v>
      </c>
      <c r="D2823" s="1" t="n">
        <f aca="false">samples!C2823+samples!B2823</f>
        <v>-0.0965709162272336</v>
      </c>
    </row>
    <row r="2824" customFormat="false" ht="13.8" hidden="false" customHeight="false" outlineLevel="0" collapsed="false">
      <c r="A2824" s="1" t="n">
        <f aca="false">samples!A2823+Ts</f>
        <v>0.282199999999985</v>
      </c>
      <c r="B2824" s="1" t="n">
        <f aca="false">0.5*SIN(2*PI()*F1_*$A2824)</f>
        <v>-0.42216396274365</v>
      </c>
      <c r="C2824" s="1" t="n">
        <f aca="false">COS(2*PI()*F2_*$A2824)*0.5</f>
        <v>0.364484313698185</v>
      </c>
      <c r="D2824" s="1" t="n">
        <f aca="false">samples!C2824+samples!B2824</f>
        <v>-0.0576796490454644</v>
      </c>
    </row>
    <row r="2825" customFormat="false" ht="13.8" hidden="false" customHeight="false" outlineLevel="0" collapsed="false">
      <c r="A2825" s="1" t="n">
        <f aca="false">samples!A2824+Ts</f>
        <v>0.282299999999985</v>
      </c>
      <c r="B2825" s="1" t="n">
        <f aca="false">0.5*SIN(2*PI()*F1_*$A2825)</f>
        <v>-0.464888242939078</v>
      </c>
      <c r="C2825" s="1" t="n">
        <f aca="false">COS(2*PI()*F2_*$A2825)*0.5</f>
        <v>0.438153340013123</v>
      </c>
      <c r="D2825" s="1" t="n">
        <f aca="false">samples!C2825+samples!B2825</f>
        <v>-0.0267349029259542</v>
      </c>
    </row>
    <row r="2826" customFormat="false" ht="13.8" hidden="false" customHeight="false" outlineLevel="0" collapsed="false">
      <c r="A2826" s="1" t="n">
        <f aca="false">samples!A2825+Ts</f>
        <v>0.282399999999985</v>
      </c>
      <c r="B2826" s="1" t="n">
        <f aca="false">0.5*SIN(2*PI()*F1_*$A2826)</f>
        <v>-0.491143625361768</v>
      </c>
      <c r="C2826" s="1" t="n">
        <f aca="false">COS(2*PI()*F2_*$A2826)*0.5</f>
        <v>0.48429158055977</v>
      </c>
      <c r="D2826" s="1" t="n">
        <f aca="false">samples!C2826+samples!B2826</f>
        <v>-0.00685204480199758</v>
      </c>
    </row>
    <row r="2827" customFormat="false" ht="13.8" hidden="false" customHeight="false" outlineLevel="0" collapsed="false">
      <c r="A2827" s="1" t="n">
        <f aca="false">samples!A2826+Ts</f>
        <v>0.282499999999985</v>
      </c>
      <c r="B2827" s="1" t="n">
        <f aca="false">0.5*SIN(2*PI()*F1_*$A2827)</f>
        <v>-0.5</v>
      </c>
      <c r="C2827" s="1" t="n">
        <f aca="false">COS(2*PI()*F2_*$A2827)*0.5</f>
        <v>0.5</v>
      </c>
      <c r="D2827" s="1" t="n">
        <f aca="false">samples!C2827+samples!B2827</f>
        <v>0</v>
      </c>
    </row>
    <row r="2828" customFormat="false" ht="13.8" hidden="false" customHeight="false" outlineLevel="0" collapsed="false">
      <c r="A2828" s="1" t="n">
        <f aca="false">samples!A2827+Ts</f>
        <v>0.282599999999985</v>
      </c>
      <c r="B2828" s="1" t="n">
        <f aca="false">0.5*SIN(2*PI()*F1_*$A2828)</f>
        <v>-0.491143625366925</v>
      </c>
      <c r="C2828" s="1" t="n">
        <f aca="false">COS(2*PI()*F2_*$A2828)*0.5</f>
        <v>0.484291580568872</v>
      </c>
      <c r="D2828" s="1" t="n">
        <f aca="false">samples!C2828+samples!B2828</f>
        <v>-0.00685204479805251</v>
      </c>
    </row>
    <row r="2829" customFormat="false" ht="13.8" hidden="false" customHeight="false" outlineLevel="0" collapsed="false">
      <c r="A2829" s="1" t="n">
        <f aca="false">samples!A2828+Ts</f>
        <v>0.282699999999985</v>
      </c>
      <c r="B2829" s="1" t="n">
        <f aca="false">0.5*SIN(2*PI()*F1_*$A2829)</f>
        <v>-0.464888242949188</v>
      </c>
      <c r="C2829" s="1" t="n">
        <f aca="false">COS(2*PI()*F2_*$A2829)*0.5</f>
        <v>0.438153340030755</v>
      </c>
      <c r="D2829" s="1" t="n">
        <f aca="false">samples!C2829+samples!B2829</f>
        <v>-0.0267349029184324</v>
      </c>
    </row>
    <row r="2830" customFormat="false" ht="13.8" hidden="false" customHeight="false" outlineLevel="0" collapsed="false">
      <c r="A2830" s="1" t="n">
        <f aca="false">samples!A2829+Ts</f>
        <v>0.282799999999985</v>
      </c>
      <c r="B2830" s="1" t="n">
        <f aca="false">0.5*SIN(2*PI()*F1_*$A2830)</f>
        <v>-0.422163962758396</v>
      </c>
      <c r="C2830" s="1" t="n">
        <f aca="false">COS(2*PI()*F2_*$A2830)*0.5</f>
        <v>0.364484313723278</v>
      </c>
      <c r="D2830" s="1" t="n">
        <f aca="false">samples!C2830+samples!B2830</f>
        <v>-0.0576796490351178</v>
      </c>
    </row>
    <row r="2831" customFormat="false" ht="13.8" hidden="false" customHeight="false" outlineLevel="0" collapsed="false">
      <c r="A2831" s="1" t="n">
        <f aca="false">samples!A2830+Ts</f>
        <v>0.282899999999985</v>
      </c>
      <c r="B2831" s="1" t="n">
        <f aca="false">0.5*SIN(2*PI()*F1_*$A2831)</f>
        <v>-0.364484313720132</v>
      </c>
      <c r="C2831" s="1" t="n">
        <f aca="false">COS(2*PI()*F2_*$A2831)*0.5</f>
        <v>0.267913397505</v>
      </c>
      <c r="D2831" s="1" t="n">
        <f aca="false">samples!C2831+samples!B2831</f>
        <v>-0.096570916215132</v>
      </c>
    </row>
    <row r="2832" customFormat="false" ht="13.8" hidden="false" customHeight="false" outlineLevel="0" collapsed="false">
      <c r="A2832" s="1" t="n">
        <f aca="false">samples!A2831+Ts</f>
        <v>0.282999999999985</v>
      </c>
      <c r="B2832" s="1" t="n">
        <f aca="false">0.5*SIN(2*PI()*F1_*$A2832)</f>
        <v>-0.293892626157407</v>
      </c>
      <c r="C2832" s="1" t="n">
        <f aca="false">COS(2*PI()*F2_*$A2832)*0.5</f>
        <v>0.154508497204928</v>
      </c>
      <c r="D2832" s="1" t="n">
        <f aca="false">samples!C2832+samples!B2832</f>
        <v>-0.139384128952479</v>
      </c>
    </row>
    <row r="2833" customFormat="false" ht="13.8" hidden="false" customHeight="false" outlineLevel="0" collapsed="false">
      <c r="A2833" s="1" t="n">
        <f aca="false">samples!A2832+Ts</f>
        <v>0.283099999999985</v>
      </c>
      <c r="B2833" s="1" t="n">
        <f aca="false">0.5*SIN(2*PI()*F1_*$A2833)</f>
        <v>-0.212889645795012</v>
      </c>
      <c r="C2833" s="1" t="n">
        <f aca="false">COS(2*PI()*F2_*$A2833)*0.5</f>
        <v>0.0313952597830238</v>
      </c>
      <c r="D2833" s="1" t="n">
        <f aca="false">samples!C2833+samples!B2833</f>
        <v>-0.181494386011989</v>
      </c>
    </row>
    <row r="2834" customFormat="false" ht="13.8" hidden="false" customHeight="false" outlineLevel="0" collapsed="false">
      <c r="A2834" s="1" t="n">
        <f aca="false">samples!A2833+Ts</f>
        <v>0.283199999999985</v>
      </c>
      <c r="B2834" s="1" t="n">
        <f aca="false">0.5*SIN(2*PI()*F1_*$A2834)</f>
        <v>-0.124344943595819</v>
      </c>
      <c r="C2834" s="1" t="n">
        <f aca="false">COS(2*PI()*F2_*$A2834)*0.5</f>
        <v>-0.0936906572747911</v>
      </c>
      <c r="D2834" s="1" t="n">
        <f aca="false">samples!C2834+samples!B2834</f>
        <v>-0.21803560087061</v>
      </c>
    </row>
    <row r="2835" customFormat="false" ht="13.8" hidden="false" customHeight="false" outlineLevel="0" collapsed="false">
      <c r="A2835" s="1" t="n">
        <f aca="false">samples!A2834+Ts</f>
        <v>0.283299999999985</v>
      </c>
      <c r="B2835" s="1" t="n">
        <f aca="false">0.5*SIN(2*PI()*F1_*$A2835)</f>
        <v>-0.0313952597784366</v>
      </c>
      <c r="C2835" s="1" t="n">
        <f aca="false">COS(2*PI()*F2_*$A2835)*0.5</f>
        <v>-0.212889645765896</v>
      </c>
      <c r="D2835" s="1" t="n">
        <f aca="false">samples!C2835+samples!B2835</f>
        <v>-0.244284905544333</v>
      </c>
    </row>
    <row r="2836" customFormat="false" ht="13.8" hidden="false" customHeight="false" outlineLevel="0" collapsed="false">
      <c r="A2836" s="1" t="n">
        <f aca="false">samples!A2835+Ts</f>
        <v>0.283399999999985</v>
      </c>
      <c r="B2836" s="1" t="n">
        <f aca="false">0.5*SIN(2*PI()*F1_*$A2836)</f>
        <v>0.0626666167684163</v>
      </c>
      <c r="C2836" s="1" t="n">
        <f aca="false">COS(2*PI()*F2_*$A2836)*0.5</f>
        <v>-0.318711994860136</v>
      </c>
      <c r="D2836" s="1" t="n">
        <f aca="false">samples!C2836+samples!B2836</f>
        <v>-0.256045378091719</v>
      </c>
    </row>
    <row r="2837" customFormat="false" ht="13.8" hidden="false" customHeight="false" outlineLevel="0" collapsed="false">
      <c r="A2837" s="1" t="n">
        <f aca="false">samples!A2836+Ts</f>
        <v>0.283499999999985</v>
      </c>
      <c r="B2837" s="1" t="n">
        <f aca="false">0.5*SIN(2*PI()*F1_*$A2837)</f>
        <v>0.154508497174324</v>
      </c>
      <c r="C2837" s="1" t="n">
        <f aca="false">COS(2*PI()*F2_*$A2837)*0.5</f>
        <v>-0.404508497176638</v>
      </c>
      <c r="D2837" s="1" t="n">
        <f aca="false">samples!C2837+samples!B2837</f>
        <v>-0.250000000002314</v>
      </c>
    </row>
    <row r="2838" customFormat="false" ht="13.8" hidden="false" customHeight="false" outlineLevel="0" collapsed="false">
      <c r="A2838" s="1" t="n">
        <f aca="false">samples!A2837+Ts</f>
        <v>0.283599999999985</v>
      </c>
      <c r="B2838" s="1" t="n">
        <f aca="false">0.5*SIN(2*PI()*F1_*$A2838)</f>
        <v>0.240876837038709</v>
      </c>
      <c r="C2838" s="1" t="n">
        <f aca="false">COS(2*PI()*F2_*$A2838)*0.5</f>
        <v>-0.464888242937321</v>
      </c>
      <c r="D2838" s="1" t="n">
        <f aca="false">samples!C2838+samples!B2838</f>
        <v>-0.224011405898612</v>
      </c>
    </row>
    <row r="2839" customFormat="false" ht="13.8" hidden="false" customHeight="false" outlineLevel="0" collapsed="false">
      <c r="A2839" s="1" t="n">
        <f aca="false">samples!A2838+Ts</f>
        <v>0.283699999999985</v>
      </c>
      <c r="B2839" s="1" t="n">
        <f aca="false">0.5*SIN(2*PI()*F1_*$A2839)</f>
        <v>0.318711994863677</v>
      </c>
      <c r="C2839" s="1" t="n">
        <f aca="false">COS(2*PI()*F2_*$A2839)*0.5</f>
        <v>-0.496057350654923</v>
      </c>
      <c r="D2839" s="1" t="n">
        <f aca="false">samples!C2839+samples!B2839</f>
        <v>-0.177345355791246</v>
      </c>
    </row>
    <row r="2840" customFormat="false" ht="13.8" hidden="false" customHeight="false" outlineLevel="0" collapsed="false">
      <c r="A2840" s="1" t="n">
        <f aca="false">samples!A2839+Ts</f>
        <v>0.283799999999985</v>
      </c>
      <c r="B2840" s="1" t="n">
        <f aca="false">0.5*SIN(2*PI()*F1_*$A2840)</f>
        <v>0.385256621379045</v>
      </c>
      <c r="C2840" s="1" t="n">
        <f aca="false">COS(2*PI()*F2_*$A2840)*0.5</f>
        <v>-0.496057350659554</v>
      </c>
      <c r="D2840" s="1" t="n">
        <f aca="false">samples!C2840+samples!B2840</f>
        <v>-0.110800729280509</v>
      </c>
    </row>
    <row r="2841" customFormat="false" ht="13.8" hidden="false" customHeight="false" outlineLevel="0" collapsed="false">
      <c r="A2841" s="1" t="n">
        <f aca="false">samples!A2840+Ts</f>
        <v>0.283899999999985</v>
      </c>
      <c r="B2841" s="1" t="n">
        <f aca="false">0.5*SIN(2*PI()*F1_*$A2841)</f>
        <v>0.438153340015226</v>
      </c>
      <c r="C2841" s="1" t="n">
        <f aca="false">COS(2*PI()*F2_*$A2841)*0.5</f>
        <v>-0.464888242950944</v>
      </c>
      <c r="D2841" s="1" t="n">
        <f aca="false">samples!C2841+samples!B2841</f>
        <v>-0.0267349029357188</v>
      </c>
    </row>
    <row r="2842" customFormat="false" ht="13.8" hidden="false" customHeight="false" outlineLevel="0" collapsed="false">
      <c r="A2842" s="1" t="n">
        <f aca="false">samples!A2841+Ts</f>
        <v>0.283999999999985</v>
      </c>
      <c r="B2842" s="1" t="n">
        <f aca="false">0.5*SIN(2*PI()*F1_*$A2842)</f>
        <v>0.475528258143281</v>
      </c>
      <c r="C2842" s="1" t="n">
        <f aca="false">COS(2*PI()*F2_*$A2842)*0.5</f>
        <v>-0.404508497198357</v>
      </c>
      <c r="D2842" s="1" t="n">
        <f aca="false">samples!C2842+samples!B2842</f>
        <v>0.0710197609449236</v>
      </c>
    </row>
    <row r="2843" customFormat="false" ht="13.8" hidden="false" customHeight="false" outlineLevel="0" collapsed="false">
      <c r="A2843" s="1" t="n">
        <f aca="false">samples!A2842+Ts</f>
        <v>0.284099999999985</v>
      </c>
      <c r="B2843" s="1" t="n">
        <f aca="false">0.5*SIN(2*PI()*F1_*$A2843)</f>
        <v>0.496057350655492</v>
      </c>
      <c r="C2843" s="1" t="n">
        <f aca="false">COS(2*PI()*F2_*$A2843)*0.5</f>
        <v>-0.318711994888607</v>
      </c>
      <c r="D2843" s="1" t="n">
        <f aca="false">samples!C2843+samples!B2843</f>
        <v>0.177345355766885</v>
      </c>
    </row>
    <row r="2844" customFormat="false" ht="13.8" hidden="false" customHeight="false" outlineLevel="0" collapsed="false">
      <c r="A2844" s="1" t="n">
        <f aca="false">samples!A2843+Ts</f>
        <v>0.284199999999985</v>
      </c>
      <c r="B2844" s="1" t="n">
        <f aca="false">0.5*SIN(2*PI()*F1_*$A2844)</f>
        <v>0.49901336421501</v>
      </c>
      <c r="C2844" s="1" t="n">
        <f aca="false">COS(2*PI()*F2_*$A2844)*0.5</f>
        <v>-0.21288964579933</v>
      </c>
      <c r="D2844" s="1" t="n">
        <f aca="false">samples!C2844+samples!B2844</f>
        <v>0.28612371841568</v>
      </c>
    </row>
    <row r="2845" customFormat="false" ht="13.8" hidden="false" customHeight="false" outlineLevel="0" collapsed="false">
      <c r="A2845" s="1" t="n">
        <f aca="false">samples!A2844+Ts</f>
        <v>0.284299999999985</v>
      </c>
      <c r="B2845" s="1" t="n">
        <f aca="false">0.5*SIN(2*PI()*F1_*$A2845)</f>
        <v>0.484291580567787</v>
      </c>
      <c r="C2845" s="1" t="n">
        <f aca="false">COS(2*PI()*F2_*$A2845)*0.5</f>
        <v>-0.0936906573110878</v>
      </c>
      <c r="D2845" s="1" t="n">
        <f aca="false">samples!C2845+samples!B2845</f>
        <v>0.390600923256699</v>
      </c>
    </row>
    <row r="2846" customFormat="false" ht="13.8" hidden="false" customHeight="false" outlineLevel="0" collapsed="false">
      <c r="A2846" s="1" t="n">
        <f aca="false">samples!A2845+Ts</f>
        <v>0.284399999999985</v>
      </c>
      <c r="B2846" s="1" t="n">
        <f aca="false">0.5*SIN(2*PI()*F1_*$A2846)</f>
        <v>0.452413526238945</v>
      </c>
      <c r="C2846" s="1" t="n">
        <f aca="false">COS(2*PI()*F2_*$A2846)*0.5</f>
        <v>0.0313952597461456</v>
      </c>
      <c r="D2846" s="1" t="n">
        <f aca="false">samples!C2846+samples!B2846</f>
        <v>0.48380878598509</v>
      </c>
    </row>
    <row r="2847" customFormat="false" ht="13.8" hidden="false" customHeight="false" outlineLevel="0" collapsed="false">
      <c r="A2847" s="1" t="n">
        <f aca="false">samples!A2846+Ts</f>
        <v>0.284499999999985</v>
      </c>
      <c r="B2847" s="1" t="n">
        <f aca="false">0.5*SIN(2*PI()*F1_*$A2847)</f>
        <v>0.404508497195689</v>
      </c>
      <c r="C2847" s="1" t="n">
        <f aca="false">COS(2*PI()*F2_*$A2847)*0.5</f>
        <v>0.154508497169786</v>
      </c>
      <c r="D2847" s="1" t="n">
        <f aca="false">samples!C2847+samples!B2847</f>
        <v>0.559016994365475</v>
      </c>
    </row>
    <row r="2848" customFormat="false" ht="13.8" hidden="false" customHeight="false" outlineLevel="0" collapsed="false">
      <c r="A2848" s="1" t="n">
        <f aca="false">samples!A2847+Ts</f>
        <v>0.284599999999985</v>
      </c>
      <c r="B2848" s="1" t="n">
        <f aca="false">0.5*SIN(2*PI()*F1_*$A2848)</f>
        <v>0.342273552974519</v>
      </c>
      <c r="C2848" s="1" t="n">
        <f aca="false">COS(2*PI()*F2_*$A2848)*0.5</f>
        <v>0.267913397473801</v>
      </c>
      <c r="D2848" s="1" t="n">
        <f aca="false">samples!C2848+samples!B2848</f>
        <v>0.61018695044832</v>
      </c>
    </row>
    <row r="2849" customFormat="false" ht="13.8" hidden="false" customHeight="false" outlineLevel="0" collapsed="false">
      <c r="A2849" s="1" t="n">
        <f aca="false">samples!A2848+Ts</f>
        <v>0.284699999999985</v>
      </c>
      <c r="B2849" s="1" t="n">
        <f aca="false">0.5*SIN(2*PI()*F1_*$A2849)</f>
        <v>0.267913397501315</v>
      </c>
      <c r="C2849" s="1" t="n">
        <f aca="false">COS(2*PI()*F2_*$A2849)*0.5</f>
        <v>0.364484313697983</v>
      </c>
      <c r="D2849" s="1" t="n">
        <f aca="false">samples!C2849+samples!B2849</f>
        <v>0.632397711199299</v>
      </c>
    </row>
    <row r="2850" customFormat="false" ht="13.8" hidden="false" customHeight="false" outlineLevel="0" collapsed="false">
      <c r="A2850" s="1" t="n">
        <f aca="false">samples!A2849+Ts</f>
        <v>0.284799999999985</v>
      </c>
      <c r="B2850" s="1" t="n">
        <f aca="false">0.5*SIN(2*PI()*F1_*$A2850)</f>
        <v>0.184062276355334</v>
      </c>
      <c r="C2850" s="1" t="n">
        <f aca="false">COS(2*PI()*F2_*$A2850)*0.5</f>
        <v>0.438153340012954</v>
      </c>
      <c r="D2850" s="1" t="n">
        <f aca="false">samples!C2850+samples!B2850</f>
        <v>0.622215616368288</v>
      </c>
    </row>
    <row r="2851" customFormat="false" ht="13.8" hidden="false" customHeight="false" outlineLevel="0" collapsed="false">
      <c r="A2851" s="1" t="n">
        <f aca="false">samples!A2850+Ts</f>
        <v>0.284899999999985</v>
      </c>
      <c r="B2851" s="1" t="n">
        <f aca="false">0.5*SIN(2*PI()*F1_*$A2851)</f>
        <v>0.0936906573066288</v>
      </c>
      <c r="C2851" s="1" t="n">
        <f aca="false">COS(2*PI()*F2_*$A2851)*0.5</f>
        <v>0.484291580559683</v>
      </c>
      <c r="D2851" s="1" t="n">
        <f aca="false">samples!C2851+samples!B2851</f>
        <v>0.577982237866311</v>
      </c>
    </row>
    <row r="2852" customFormat="false" ht="13.8" hidden="false" customHeight="false" outlineLevel="0" collapsed="false">
      <c r="A2852" s="1" t="n">
        <f aca="false">samples!A2851+Ts</f>
        <v>0.284999999999985</v>
      </c>
      <c r="B2852" s="1" t="n">
        <f aca="false">0.5*SIN(2*PI()*F1_*$A2852)</f>
        <v>1.39957281267309E-011</v>
      </c>
      <c r="C2852" s="1" t="n">
        <f aca="false">COS(2*PI()*F2_*$A2852)*0.5</f>
        <v>0.5</v>
      </c>
      <c r="D2852" s="1" t="n">
        <f aca="false">samples!C2852+samples!B2852</f>
        <v>0.500000000013996</v>
      </c>
    </row>
    <row r="2853" customFormat="false" ht="13.8" hidden="false" customHeight="false" outlineLevel="0" collapsed="false">
      <c r="A2853" s="1" t="n">
        <f aca="false">samples!A2852+Ts</f>
        <v>0.285099999999985</v>
      </c>
      <c r="B2853" s="1" t="n">
        <f aca="false">0.5*SIN(2*PI()*F1_*$A2853)</f>
        <v>-0.0936906572790773</v>
      </c>
      <c r="C2853" s="1" t="n">
        <f aca="false">COS(2*PI()*F2_*$A2853)*0.5</f>
        <v>0.48429158056896</v>
      </c>
      <c r="D2853" s="1" t="n">
        <f aca="false">samples!C2853+samples!B2853</f>
        <v>0.390600923289882</v>
      </c>
    </row>
    <row r="2854" customFormat="false" ht="13.8" hidden="false" customHeight="false" outlineLevel="0" collapsed="false">
      <c r="A2854" s="1" t="n">
        <f aca="false">samples!A2853+Ts</f>
        <v>0.285199999999985</v>
      </c>
      <c r="B2854" s="1" t="n">
        <f aca="false">0.5*SIN(2*PI()*F1_*$A2854)</f>
        <v>-0.184062276329309</v>
      </c>
      <c r="C2854" s="1" t="n">
        <f aca="false">COS(2*PI()*F2_*$A2854)*0.5</f>
        <v>0.438153340030925</v>
      </c>
      <c r="D2854" s="1" t="n">
        <f aca="false">samples!C2854+samples!B2854</f>
        <v>0.254091063701616</v>
      </c>
    </row>
    <row r="2855" customFormat="false" ht="13.8" hidden="false" customHeight="false" outlineLevel="0" collapsed="false">
      <c r="A2855" s="1" t="n">
        <f aca="false">samples!A2854+Ts</f>
        <v>0.285299999999985</v>
      </c>
      <c r="B2855" s="1" t="n">
        <f aca="false">0.5*SIN(2*PI()*F1_*$A2855)</f>
        <v>-0.267913397477633</v>
      </c>
      <c r="C2855" s="1" t="n">
        <f aca="false">COS(2*PI()*F2_*$A2855)*0.5</f>
        <v>0.364484313723519</v>
      </c>
      <c r="D2855" s="1" t="n">
        <f aca="false">samples!C2855+samples!B2855</f>
        <v>0.0965709162458854</v>
      </c>
    </row>
    <row r="2856" customFormat="false" ht="13.8" hidden="false" customHeight="false" outlineLevel="0" collapsed="false">
      <c r="A2856" s="1" t="n">
        <f aca="false">samples!A2855+Ts</f>
        <v>0.285399999999985</v>
      </c>
      <c r="B2856" s="1" t="n">
        <f aca="false">0.5*SIN(2*PI()*F1_*$A2856)</f>
        <v>-0.342273552954114</v>
      </c>
      <c r="C2856" s="1" t="n">
        <f aca="false">COS(2*PI()*F2_*$A2856)*0.5</f>
        <v>0.267913397505297</v>
      </c>
      <c r="D2856" s="1" t="n">
        <f aca="false">samples!C2856+samples!B2856</f>
        <v>-0.0743601554488177</v>
      </c>
    </row>
    <row r="2857" customFormat="false" ht="13.8" hidden="false" customHeight="false" outlineLevel="0" collapsed="false">
      <c r="A2857" s="1" t="n">
        <f aca="false">samples!A2856+Ts</f>
        <v>0.285499999999985</v>
      </c>
      <c r="B2857" s="1" t="n">
        <f aca="false">0.5*SIN(2*PI()*F1_*$A2857)</f>
        <v>-0.404508497179203</v>
      </c>
      <c r="C2857" s="1" t="n">
        <f aca="false">COS(2*PI()*F2_*$A2857)*0.5</f>
        <v>0.154508497205263</v>
      </c>
      <c r="D2857" s="1" t="n">
        <f aca="false">samples!C2857+samples!B2857</f>
        <v>-0.24999999997394</v>
      </c>
    </row>
    <row r="2858" customFormat="false" ht="13.8" hidden="false" customHeight="false" outlineLevel="0" collapsed="false">
      <c r="A2858" s="1" t="n">
        <f aca="false">samples!A2857+Ts</f>
        <v>0.285599999999985</v>
      </c>
      <c r="B2858" s="1" t="n">
        <f aca="false">0.5*SIN(2*PI()*F1_*$A2858)</f>
        <v>-0.452413526227027</v>
      </c>
      <c r="C2858" s="1" t="n">
        <f aca="false">COS(2*PI()*F2_*$A2858)*0.5</f>
        <v>0.0313952597833749</v>
      </c>
      <c r="D2858" s="1" t="n">
        <f aca="false">samples!C2858+samples!B2858</f>
        <v>-0.421018266443652</v>
      </c>
    </row>
    <row r="2859" customFormat="false" ht="13.8" hidden="false" customHeight="false" outlineLevel="0" collapsed="false">
      <c r="A2859" s="1" t="n">
        <f aca="false">samples!A2858+Ts</f>
        <v>0.285699999999985</v>
      </c>
      <c r="B2859" s="1" t="n">
        <f aca="false">0.5*SIN(2*PI()*F1_*$A2859)</f>
        <v>-0.484291580560812</v>
      </c>
      <c r="C2859" s="1" t="n">
        <f aca="false">COS(2*PI()*F2_*$A2859)*0.5</f>
        <v>-0.0936906572744455</v>
      </c>
      <c r="D2859" s="1" t="n">
        <f aca="false">samples!C2859+samples!B2859</f>
        <v>-0.577982237835257</v>
      </c>
    </row>
    <row r="2860" customFormat="false" ht="13.8" hidden="false" customHeight="false" outlineLevel="0" collapsed="false">
      <c r="A2860" s="1" t="n">
        <f aca="false">samples!A2859+Ts</f>
        <v>0.285799999999985</v>
      </c>
      <c r="B2860" s="1" t="n">
        <f aca="false">0.5*SIN(2*PI()*F1_*$A2860)</f>
        <v>-0.499013364213252</v>
      </c>
      <c r="C2860" s="1" t="n">
        <f aca="false">COS(2*PI()*F2_*$A2860)*0.5</f>
        <v>-0.212889645765578</v>
      </c>
      <c r="D2860" s="1" t="n">
        <f aca="false">samples!C2860+samples!B2860</f>
        <v>-0.71190300997883</v>
      </c>
    </row>
    <row r="2861" customFormat="false" ht="13.8" hidden="false" customHeight="false" outlineLevel="0" collapsed="false">
      <c r="A2861" s="1" t="n">
        <f aca="false">samples!A2860+Ts</f>
        <v>0.285899999999985</v>
      </c>
      <c r="B2861" s="1" t="n">
        <f aca="false">0.5*SIN(2*PI()*F1_*$A2861)</f>
        <v>-0.496057350659007</v>
      </c>
      <c r="C2861" s="1" t="n">
        <f aca="false">COS(2*PI()*F2_*$A2861)*0.5</f>
        <v>-0.318711994859865</v>
      </c>
      <c r="D2861" s="1" t="n">
        <f aca="false">samples!C2861+samples!B2861</f>
        <v>-0.814769345518872</v>
      </c>
    </row>
    <row r="2862" customFormat="false" ht="13.8" hidden="false" customHeight="false" outlineLevel="0" collapsed="false">
      <c r="A2862" s="1" t="n">
        <f aca="false">samples!A2861+Ts</f>
        <v>0.285999999999985</v>
      </c>
      <c r="B2862" s="1" t="n">
        <f aca="false">0.5*SIN(2*PI()*F1_*$A2862)</f>
        <v>-0.475528258151931</v>
      </c>
      <c r="C2862" s="1" t="n">
        <f aca="false">COS(2*PI()*F2_*$A2862)*0.5</f>
        <v>-0.404508497176431</v>
      </c>
      <c r="D2862" s="1" t="n">
        <f aca="false">samples!C2862+samples!B2862</f>
        <v>-0.880036755328362</v>
      </c>
    </row>
    <row r="2863" customFormat="false" ht="13.8" hidden="false" customHeight="false" outlineLevel="0" collapsed="false">
      <c r="A2863" s="1" t="n">
        <f aca="false">samples!A2862+Ts</f>
        <v>0.286099999999985</v>
      </c>
      <c r="B2863" s="1" t="n">
        <f aca="false">0.5*SIN(2*PI()*F1_*$A2863)</f>
        <v>-0.438153340028738</v>
      </c>
      <c r="C2863" s="1" t="n">
        <f aca="false">COS(2*PI()*F2_*$A2863)*0.5</f>
        <v>-0.464888242937212</v>
      </c>
      <c r="D2863" s="1" t="n">
        <f aca="false">samples!C2863+samples!B2863</f>
        <v>-0.90304158296595</v>
      </c>
    </row>
    <row r="2864" customFormat="false" ht="13.8" hidden="false" customHeight="false" outlineLevel="0" collapsed="false">
      <c r="A2864" s="1" t="n">
        <f aca="false">samples!A2863+Ts</f>
        <v>0.286199999999985</v>
      </c>
      <c r="B2864" s="1" t="n">
        <f aca="false">0.5*SIN(2*PI()*F1_*$A2864)</f>
        <v>-0.385256621396888</v>
      </c>
      <c r="C2864" s="1" t="n">
        <f aca="false">COS(2*PI()*F2_*$A2864)*0.5</f>
        <v>-0.496057350654879</v>
      </c>
      <c r="D2864" s="1" t="n">
        <f aca="false">samples!C2864+samples!B2864</f>
        <v>-0.881313972051767</v>
      </c>
    </row>
    <row r="2865" customFormat="false" ht="13.8" hidden="false" customHeight="false" outlineLevel="0" collapsed="false">
      <c r="A2865" s="1" t="n">
        <f aca="false">samples!A2864+Ts</f>
        <v>0.286299999999985</v>
      </c>
      <c r="B2865" s="1" t="n">
        <f aca="false">0.5*SIN(2*PI()*F1_*$A2865)</f>
        <v>-0.318711994885245</v>
      </c>
      <c r="C2865" s="1" t="n">
        <f aca="false">COS(2*PI()*F2_*$A2865)*0.5</f>
        <v>-0.496057350659598</v>
      </c>
      <c r="D2865" s="1" t="n">
        <f aca="false">samples!C2865+samples!B2865</f>
        <v>-0.814769345544843</v>
      </c>
    </row>
    <row r="2866" customFormat="false" ht="13.8" hidden="false" customHeight="false" outlineLevel="0" collapsed="false">
      <c r="A2866" s="1" t="n">
        <f aca="false">samples!A2865+Ts</f>
        <v>0.286399999999985</v>
      </c>
      <c r="B2866" s="1" t="n">
        <f aca="false">0.5*SIN(2*PI()*F1_*$A2866)</f>
        <v>-0.240876837063238</v>
      </c>
      <c r="C2866" s="1" t="n">
        <f aca="false">COS(2*PI()*F2_*$A2866)*0.5</f>
        <v>-0.464888242951074</v>
      </c>
      <c r="D2866" s="1" t="n">
        <f aca="false">samples!C2866+samples!B2866</f>
        <v>-0.705765080014312</v>
      </c>
    </row>
    <row r="2867" customFormat="false" ht="13.8" hidden="false" customHeight="false" outlineLevel="0" collapsed="false">
      <c r="A2867" s="1" t="n">
        <f aca="false">samples!A2866+Ts</f>
        <v>0.286499999999985</v>
      </c>
      <c r="B2867" s="1" t="n">
        <f aca="false">0.5*SIN(2*PI()*F1_*$A2867)</f>
        <v>-0.154508497200946</v>
      </c>
      <c r="C2867" s="1" t="n">
        <f aca="false">COS(2*PI()*F2_*$A2867)*0.5</f>
        <v>-0.404508497198564</v>
      </c>
      <c r="D2867" s="1" t="n">
        <f aca="false">samples!C2867+samples!B2867</f>
        <v>-0.55901699439951</v>
      </c>
    </row>
    <row r="2868" customFormat="false" ht="13.8" hidden="false" customHeight="false" outlineLevel="0" collapsed="false">
      <c r="A2868" s="1" t="n">
        <f aca="false">samples!A2867+Ts</f>
        <v>0.286599999999985</v>
      </c>
      <c r="B2868" s="1" t="n">
        <f aca="false">0.5*SIN(2*PI()*F1_*$A2868)</f>
        <v>-0.062666616796187</v>
      </c>
      <c r="C2868" s="1" t="n">
        <f aca="false">COS(2*PI()*F2_*$A2868)*0.5</f>
        <v>-0.318711994888878</v>
      </c>
      <c r="D2868" s="1" t="n">
        <f aca="false">samples!C2868+samples!B2868</f>
        <v>-0.381378611685065</v>
      </c>
    </row>
    <row r="2869" customFormat="false" ht="13.8" hidden="false" customHeight="false" outlineLevel="0" collapsed="false">
      <c r="A2869" s="1" t="n">
        <f aca="false">samples!A2868+Ts</f>
        <v>0.286699999999985</v>
      </c>
      <c r="B2869" s="1" t="n">
        <f aca="false">0.5*SIN(2*PI()*F1_*$A2869)</f>
        <v>0.0313952597505004</v>
      </c>
      <c r="C2869" s="1" t="n">
        <f aca="false">COS(2*PI()*F2_*$A2869)*0.5</f>
        <v>-0.212889645799649</v>
      </c>
      <c r="D2869" s="1" t="n">
        <f aca="false">samples!C2869+samples!B2869</f>
        <v>-0.181494386049148</v>
      </c>
    </row>
    <row r="2870" customFormat="false" ht="13.8" hidden="false" customHeight="false" outlineLevel="0" collapsed="false">
      <c r="A2870" s="1" t="n">
        <f aca="false">samples!A2869+Ts</f>
        <v>0.286799999999985</v>
      </c>
      <c r="B2870" s="1" t="n">
        <f aca="false">0.5*SIN(2*PI()*F1_*$A2870)</f>
        <v>0.124344943568707</v>
      </c>
      <c r="C2870" s="1" t="n">
        <f aca="false">COS(2*PI()*F2_*$A2870)*0.5</f>
        <v>-0.0936906573114334</v>
      </c>
      <c r="D2870" s="1" t="n">
        <f aca="false">samples!C2870+samples!B2870</f>
        <v>0.0306542862572738</v>
      </c>
    </row>
    <row r="2871" customFormat="false" ht="13.8" hidden="false" customHeight="false" outlineLevel="0" collapsed="false">
      <c r="A2871" s="1" t="n">
        <f aca="false">samples!A2870+Ts</f>
        <v>0.286899999999985</v>
      </c>
      <c r="B2871" s="1" t="n">
        <f aca="false">0.5*SIN(2*PI()*F1_*$A2871)</f>
        <v>0.212889645769685</v>
      </c>
      <c r="C2871" s="1" t="n">
        <f aca="false">COS(2*PI()*F2_*$A2871)*0.5</f>
        <v>0.0313952597457944</v>
      </c>
      <c r="D2871" s="1" t="n">
        <f aca="false">samples!C2871+samples!B2871</f>
        <v>0.244284905515479</v>
      </c>
    </row>
    <row r="2872" customFormat="false" ht="13.8" hidden="false" customHeight="false" outlineLevel="0" collapsed="false">
      <c r="A2872" s="1" t="n">
        <f aca="false">samples!A2871+Ts</f>
        <v>0.286999999999985</v>
      </c>
      <c r="B2872" s="1" t="n">
        <f aca="false">0.5*SIN(2*PI()*F1_*$A2872)</f>
        <v>0.293892626134715</v>
      </c>
      <c r="C2872" s="1" t="n">
        <f aca="false">COS(2*PI()*F2_*$A2872)*0.5</f>
        <v>0.154508497169451</v>
      </c>
      <c r="D2872" s="1" t="n">
        <f aca="false">samples!C2872+samples!B2872</f>
        <v>0.448401123304167</v>
      </c>
    </row>
    <row r="2873" customFormat="false" ht="13.8" hidden="false" customHeight="false" outlineLevel="0" collapsed="false">
      <c r="A2873" s="1" t="n">
        <f aca="false">samples!A2872+Ts</f>
        <v>0.287099999999985</v>
      </c>
      <c r="B2873" s="1" t="n">
        <f aca="false">0.5*SIN(2*PI()*F1_*$A2873)</f>
        <v>0.36448431370097</v>
      </c>
      <c r="C2873" s="1" t="n">
        <f aca="false">COS(2*PI()*F2_*$A2873)*0.5</f>
        <v>0.267913397473504</v>
      </c>
      <c r="D2873" s="1" t="n">
        <f aca="false">samples!C2873+samples!B2873</f>
        <v>0.632397711174474</v>
      </c>
    </row>
    <row r="2874" customFormat="false" ht="13.8" hidden="false" customHeight="false" outlineLevel="0" collapsed="false">
      <c r="A2874" s="1" t="n">
        <f aca="false">samples!A2873+Ts</f>
        <v>0.287199999999985</v>
      </c>
      <c r="B2874" s="1" t="n">
        <f aca="false">0.5*SIN(2*PI()*F1_*$A2874)</f>
        <v>0.422163962743367</v>
      </c>
      <c r="C2874" s="1" t="n">
        <f aca="false">COS(2*PI()*F2_*$A2874)*0.5</f>
        <v>0.364484313697742</v>
      </c>
      <c r="D2874" s="1" t="n">
        <f aca="false">samples!C2874+samples!B2874</f>
        <v>0.786648276441109</v>
      </c>
    </row>
    <row r="2875" customFormat="false" ht="13.8" hidden="false" customHeight="false" outlineLevel="0" collapsed="false">
      <c r="A2875" s="1" t="n">
        <f aca="false">samples!A2874+Ts</f>
        <v>0.287299999999985</v>
      </c>
      <c r="B2875" s="1" t="n">
        <f aca="false">0.5*SIN(2*PI()*F1_*$A2875)</f>
        <v>0.464888242938883</v>
      </c>
      <c r="C2875" s="1" t="n">
        <f aca="false">COS(2*PI()*F2_*$A2875)*0.5</f>
        <v>0.438153340012784</v>
      </c>
      <c r="D2875" s="1" t="n">
        <f aca="false">samples!C2875+samples!B2875</f>
        <v>0.903041582951668</v>
      </c>
    </row>
    <row r="2876" customFormat="false" ht="13.8" hidden="false" customHeight="false" outlineLevel="0" collapsed="false">
      <c r="A2876" s="1" t="n">
        <f aca="false">samples!A2875+Ts</f>
        <v>0.287399999999985</v>
      </c>
      <c r="B2876" s="1" t="n">
        <f aca="false">0.5*SIN(2*PI()*F1_*$A2876)</f>
        <v>0.491143625361669</v>
      </c>
      <c r="C2876" s="1" t="n">
        <f aca="false">COS(2*PI()*F2_*$A2876)*0.5</f>
        <v>0.484291580559595</v>
      </c>
      <c r="D2876" s="1" t="n">
        <f aca="false">samples!C2876+samples!B2876</f>
        <v>0.975435205921264</v>
      </c>
    </row>
    <row r="2877" customFormat="false" ht="13.8" hidden="false" customHeight="false" outlineLevel="0" collapsed="false">
      <c r="A2877" s="1" t="n">
        <f aca="false">samples!A2876+Ts</f>
        <v>0.287499999999985</v>
      </c>
      <c r="B2877" s="1" t="n">
        <f aca="false">0.5*SIN(2*PI()*F1_*$A2877)</f>
        <v>0.5</v>
      </c>
      <c r="C2877" s="1" t="n">
        <f aca="false">COS(2*PI()*F2_*$A2877)*0.5</f>
        <v>0.5</v>
      </c>
      <c r="D2877" s="1" t="n">
        <f aca="false">samples!C2877+samples!B2877</f>
        <v>1</v>
      </c>
    </row>
    <row r="2878" customFormat="false" ht="13.8" hidden="false" customHeight="false" outlineLevel="0" collapsed="false">
      <c r="A2878" s="1" t="n">
        <f aca="false">samples!A2877+Ts</f>
        <v>0.287599999999985</v>
      </c>
      <c r="B2878" s="1" t="n">
        <f aca="false">0.5*SIN(2*PI()*F1_*$A2878)</f>
        <v>0.491143625367023</v>
      </c>
      <c r="C2878" s="1" t="n">
        <f aca="false">COS(2*PI()*F2_*$A2878)*0.5</f>
        <v>0.484291580569047</v>
      </c>
      <c r="D2878" s="1" t="n">
        <f aca="false">samples!C2878+samples!B2878</f>
        <v>0.97543520593607</v>
      </c>
    </row>
    <row r="2879" customFormat="false" ht="13.8" hidden="false" customHeight="false" outlineLevel="0" collapsed="false">
      <c r="A2879" s="1" t="n">
        <f aca="false">samples!A2878+Ts</f>
        <v>0.287699999999985</v>
      </c>
      <c r="B2879" s="1" t="n">
        <f aca="false">0.5*SIN(2*PI()*F1_*$A2879)</f>
        <v>0.464888242949382</v>
      </c>
      <c r="C2879" s="1" t="n">
        <f aca="false">COS(2*PI()*F2_*$A2879)*0.5</f>
        <v>0.438153340031094</v>
      </c>
      <c r="D2879" s="1" t="n">
        <f aca="false">samples!C2879+samples!B2879</f>
        <v>0.903041582980476</v>
      </c>
    </row>
    <row r="2880" customFormat="false" ht="13.8" hidden="false" customHeight="false" outlineLevel="0" collapsed="false">
      <c r="A2880" s="1" t="n">
        <f aca="false">samples!A2879+Ts</f>
        <v>0.287799999999985</v>
      </c>
      <c r="B2880" s="1" t="n">
        <f aca="false">0.5*SIN(2*PI()*F1_*$A2880)</f>
        <v>0.422163962758679</v>
      </c>
      <c r="C2880" s="1" t="n">
        <f aca="false">COS(2*PI()*F2_*$A2880)*0.5</f>
        <v>0.36448431372376</v>
      </c>
      <c r="D2880" s="1" t="n">
        <f aca="false">samples!C2880+samples!B2880</f>
        <v>0.786648276482438</v>
      </c>
    </row>
    <row r="2881" customFormat="false" ht="13.8" hidden="false" customHeight="false" outlineLevel="0" collapsed="false">
      <c r="A2881" s="1" t="n">
        <f aca="false">samples!A2880+Ts</f>
        <v>0.287899999999985</v>
      </c>
      <c r="B2881" s="1" t="n">
        <f aca="false">0.5*SIN(2*PI()*F1_*$A2881)</f>
        <v>0.364484313720493</v>
      </c>
      <c r="C2881" s="1" t="n">
        <f aca="false">COS(2*PI()*F2_*$A2881)*0.5</f>
        <v>0.267913397505594</v>
      </c>
      <c r="D2881" s="1" t="n">
        <f aca="false">samples!C2881+samples!B2881</f>
        <v>0.632397711226087</v>
      </c>
    </row>
    <row r="2882" customFormat="false" ht="13.8" hidden="false" customHeight="false" outlineLevel="0" collapsed="false">
      <c r="A2882" s="1" t="n">
        <f aca="false">samples!A2881+Ts</f>
        <v>0.287999999999985</v>
      </c>
      <c r="B2882" s="1" t="n">
        <f aca="false">0.5*SIN(2*PI()*F1_*$A2882)</f>
        <v>0.293892626157834</v>
      </c>
      <c r="C2882" s="1" t="n">
        <f aca="false">COS(2*PI()*F2_*$A2882)*0.5</f>
        <v>0.154508497205598</v>
      </c>
      <c r="D2882" s="1" t="n">
        <f aca="false">samples!C2882+samples!B2882</f>
        <v>0.448401123363432</v>
      </c>
    </row>
    <row r="2883" customFormat="false" ht="13.8" hidden="false" customHeight="false" outlineLevel="0" collapsed="false">
      <c r="A2883" s="1" t="n">
        <f aca="false">samples!A2882+Ts</f>
        <v>0.288099999999985</v>
      </c>
      <c r="B2883" s="1" t="n">
        <f aca="false">0.5*SIN(2*PI()*F1_*$A2883)</f>
        <v>0.21288964579549</v>
      </c>
      <c r="C2883" s="1" t="n">
        <f aca="false">COS(2*PI()*F2_*$A2883)*0.5</f>
        <v>0.0313952597837261</v>
      </c>
      <c r="D2883" s="1" t="n">
        <f aca="false">samples!C2883+samples!B2883</f>
        <v>0.244284905579216</v>
      </c>
    </row>
    <row r="2884" customFormat="false" ht="13.8" hidden="false" customHeight="false" outlineLevel="0" collapsed="false">
      <c r="A2884" s="1" t="n">
        <f aca="false">samples!A2883+Ts</f>
        <v>0.288199999999985</v>
      </c>
      <c r="B2884" s="1" t="n">
        <f aca="false">0.5*SIN(2*PI()*F1_*$A2884)</f>
        <v>0.12434494359633</v>
      </c>
      <c r="C2884" s="1" t="n">
        <f aca="false">COS(2*PI()*F2_*$A2884)*0.5</f>
        <v>-0.0936906572740999</v>
      </c>
      <c r="D2884" s="1" t="n">
        <f aca="false">samples!C2884+samples!B2884</f>
        <v>0.0306542863222305</v>
      </c>
    </row>
    <row r="2885" customFormat="false" ht="13.8" hidden="false" customHeight="false" outlineLevel="0" collapsed="false">
      <c r="A2885" s="1" t="n">
        <f aca="false">samples!A2884+Ts</f>
        <v>0.288299999999985</v>
      </c>
      <c r="B2885" s="1" t="n">
        <f aca="false">0.5*SIN(2*PI()*F1_*$A2885)</f>
        <v>0.0313952597789634</v>
      </c>
      <c r="C2885" s="1" t="n">
        <f aca="false">COS(2*PI()*F2_*$A2885)*0.5</f>
        <v>-0.212889645765259</v>
      </c>
      <c r="D2885" s="1" t="n">
        <f aca="false">samples!C2885+samples!B2885</f>
        <v>-0.181494385986296</v>
      </c>
    </row>
    <row r="2886" customFormat="false" ht="13.8" hidden="false" customHeight="false" outlineLevel="0" collapsed="false">
      <c r="A2886" s="1" t="n">
        <f aca="false">samples!A2885+Ts</f>
        <v>0.288399999999985</v>
      </c>
      <c r="B2886" s="1" t="n">
        <f aca="false">0.5*SIN(2*PI()*F1_*$A2886)</f>
        <v>-0.0626666167678927</v>
      </c>
      <c r="C2886" s="1" t="n">
        <f aca="false">COS(2*PI()*F2_*$A2886)*0.5</f>
        <v>-0.318711994859594</v>
      </c>
      <c r="D2886" s="1" t="n">
        <f aca="false">samples!C2886+samples!B2886</f>
        <v>-0.381378611627486</v>
      </c>
    </row>
    <row r="2887" customFormat="false" ht="13.8" hidden="false" customHeight="false" outlineLevel="0" collapsed="false">
      <c r="A2887" s="1" t="n">
        <f aca="false">samples!A2886+Ts</f>
        <v>0.288499999999985</v>
      </c>
      <c r="B2887" s="1" t="n">
        <f aca="false">0.5*SIN(2*PI()*F1_*$A2887)</f>
        <v>-0.154508497173822</v>
      </c>
      <c r="C2887" s="1" t="n">
        <f aca="false">COS(2*PI()*F2_*$A2887)*0.5</f>
        <v>-0.404508497176224</v>
      </c>
      <c r="D2887" s="1" t="n">
        <f aca="false">samples!C2887+samples!B2887</f>
        <v>-0.559016994350047</v>
      </c>
    </row>
    <row r="2888" customFormat="false" ht="13.8" hidden="false" customHeight="false" outlineLevel="0" collapsed="false">
      <c r="A2888" s="1" t="n">
        <f aca="false">samples!A2887+Ts</f>
        <v>0.288599999999985</v>
      </c>
      <c r="B2888" s="1" t="n">
        <f aca="false">0.5*SIN(2*PI()*F1_*$A2888)</f>
        <v>-0.240876837038246</v>
      </c>
      <c r="C2888" s="1" t="n">
        <f aca="false">COS(2*PI()*F2_*$A2888)*0.5</f>
        <v>-0.464888242937083</v>
      </c>
      <c r="D2888" s="1" t="n">
        <f aca="false">samples!C2888+samples!B2888</f>
        <v>-0.705765079975329</v>
      </c>
    </row>
    <row r="2889" customFormat="false" ht="13.8" hidden="false" customHeight="false" outlineLevel="0" collapsed="false">
      <c r="A2889" s="1" t="n">
        <f aca="false">samples!A2888+Ts</f>
        <v>0.288699999999985</v>
      </c>
      <c r="B2889" s="1" t="n">
        <f aca="false">0.5*SIN(2*PI()*F1_*$A2889)</f>
        <v>-0.318711994863271</v>
      </c>
      <c r="C2889" s="1" t="n">
        <f aca="false">COS(2*PI()*F2_*$A2889)*0.5</f>
        <v>-0.496057350654835</v>
      </c>
      <c r="D2889" s="1" t="n">
        <f aca="false">samples!C2889+samples!B2889</f>
        <v>-0.814769345518105</v>
      </c>
    </row>
    <row r="2890" customFormat="false" ht="13.8" hidden="false" customHeight="false" outlineLevel="0" collapsed="false">
      <c r="A2890" s="1" t="n">
        <f aca="false">samples!A2889+Ts</f>
        <v>0.288799999999985</v>
      </c>
      <c r="B2890" s="1" t="n">
        <f aca="false">0.5*SIN(2*PI()*F1_*$A2890)</f>
        <v>-0.385256621378709</v>
      </c>
      <c r="C2890" s="1" t="n">
        <f aca="false">COS(2*PI()*F2_*$A2890)*0.5</f>
        <v>-0.496057350659642</v>
      </c>
      <c r="D2890" s="1" t="n">
        <f aca="false">samples!C2890+samples!B2890</f>
        <v>-0.881313972038351</v>
      </c>
    </row>
    <row r="2891" customFormat="false" ht="13.8" hidden="false" customHeight="false" outlineLevel="0" collapsed="false">
      <c r="A2891" s="1" t="n">
        <f aca="false">samples!A2890+Ts</f>
        <v>0.288899999999985</v>
      </c>
      <c r="B2891" s="1" t="n">
        <f aca="false">0.5*SIN(2*PI()*F1_*$A2891)</f>
        <v>-0.438153340014999</v>
      </c>
      <c r="C2891" s="1" t="n">
        <f aca="false">COS(2*PI()*F2_*$A2891)*0.5</f>
        <v>-0.464888242951183</v>
      </c>
      <c r="D2891" s="1" t="n">
        <f aca="false">samples!C2891+samples!B2891</f>
        <v>-0.903041582966181</v>
      </c>
    </row>
    <row r="2892" customFormat="false" ht="13.8" hidden="false" customHeight="false" outlineLevel="0" collapsed="false">
      <c r="A2892" s="1" t="n">
        <f aca="false">samples!A2891+Ts</f>
        <v>0.288999999999985</v>
      </c>
      <c r="B2892" s="1" t="n">
        <f aca="false">0.5*SIN(2*PI()*F1_*$A2892)</f>
        <v>-0.475528258143118</v>
      </c>
      <c r="C2892" s="1" t="n">
        <f aca="false">COS(2*PI()*F2_*$A2892)*0.5</f>
        <v>-0.404508497198771</v>
      </c>
      <c r="D2892" s="1" t="n">
        <f aca="false">samples!C2892+samples!B2892</f>
        <v>-0.880036755341889</v>
      </c>
    </row>
    <row r="2893" customFormat="false" ht="13.8" hidden="false" customHeight="false" outlineLevel="0" collapsed="false">
      <c r="A2893" s="1" t="n">
        <f aca="false">samples!A2892+Ts</f>
        <v>0.289099999999985</v>
      </c>
      <c r="B2893" s="1" t="n">
        <f aca="false">0.5*SIN(2*PI()*F1_*$A2893)</f>
        <v>-0.496057350655433</v>
      </c>
      <c r="C2893" s="1" t="n">
        <f aca="false">COS(2*PI()*F2_*$A2893)*0.5</f>
        <v>-0.318711994889149</v>
      </c>
      <c r="D2893" s="1" t="n">
        <f aca="false">samples!C2893+samples!B2893</f>
        <v>-0.814769345544582</v>
      </c>
    </row>
    <row r="2894" customFormat="false" ht="13.8" hidden="false" customHeight="false" outlineLevel="0" collapsed="false">
      <c r="A2894" s="1" t="n">
        <f aca="false">samples!A2893+Ts</f>
        <v>0.289199999999985</v>
      </c>
      <c r="B2894" s="1" t="n">
        <f aca="false">0.5*SIN(2*PI()*F1_*$A2894)</f>
        <v>-0.499013364215043</v>
      </c>
      <c r="C2894" s="1" t="n">
        <f aca="false">COS(2*PI()*F2_*$A2894)*0.5</f>
        <v>-0.212889645799916</v>
      </c>
      <c r="D2894" s="1" t="n">
        <f aca="false">samples!C2894+samples!B2894</f>
        <v>-0.711903010014959</v>
      </c>
    </row>
    <row r="2895" customFormat="false" ht="13.8" hidden="false" customHeight="false" outlineLevel="0" collapsed="false">
      <c r="A2895" s="1" t="n">
        <f aca="false">samples!A2894+Ts</f>
        <v>0.289299999999985</v>
      </c>
      <c r="B2895" s="1" t="n">
        <f aca="false">0.5*SIN(2*PI()*F1_*$A2895)</f>
        <v>-0.484291580567904</v>
      </c>
      <c r="C2895" s="1" t="n">
        <f aca="false">COS(2*PI()*F2_*$A2895)*0.5</f>
        <v>-0.093690657311779</v>
      </c>
      <c r="D2895" s="1" t="n">
        <f aca="false">samples!C2895+samples!B2895</f>
        <v>-0.577982237879683</v>
      </c>
    </row>
    <row r="2896" customFormat="false" ht="13.8" hidden="false" customHeight="false" outlineLevel="0" collapsed="false">
      <c r="A2896" s="1" t="n">
        <f aca="false">samples!A2895+Ts</f>
        <v>0.289399999999985</v>
      </c>
      <c r="B2896" s="1" t="n">
        <f aca="false">0.5*SIN(2*PI()*F1_*$A2896)</f>
        <v>-0.45241352623917</v>
      </c>
      <c r="C2896" s="1" t="n">
        <f aca="false">COS(2*PI()*F2_*$A2896)*0.5</f>
        <v>0.0313952597454433</v>
      </c>
      <c r="D2896" s="1" t="n">
        <f aca="false">samples!C2896+samples!B2896</f>
        <v>-0.421018266493726</v>
      </c>
    </row>
    <row r="2897" customFormat="false" ht="13.8" hidden="false" customHeight="false" outlineLevel="0" collapsed="false">
      <c r="A2897" s="1" t="n">
        <f aca="false">samples!A2896+Ts</f>
        <v>0.289499999999985</v>
      </c>
      <c r="B2897" s="1" t="n">
        <f aca="false">0.5*SIN(2*PI()*F1_*$A2897)</f>
        <v>-0.404508497195966</v>
      </c>
      <c r="C2897" s="1" t="n">
        <f aca="false">COS(2*PI()*F2_*$A2897)*0.5</f>
        <v>0.154508497169117</v>
      </c>
      <c r="D2897" s="1" t="n">
        <f aca="false">samples!C2897+samples!B2897</f>
        <v>-0.250000000026849</v>
      </c>
    </row>
    <row r="2898" customFormat="false" ht="13.8" hidden="false" customHeight="false" outlineLevel="0" collapsed="false">
      <c r="A2898" s="1" t="n">
        <f aca="false">samples!A2897+Ts</f>
        <v>0.289599999999985</v>
      </c>
      <c r="B2898" s="1" t="n">
        <f aca="false">0.5*SIN(2*PI()*F1_*$A2898)</f>
        <v>-0.342273552974904</v>
      </c>
      <c r="C2898" s="1" t="n">
        <f aca="false">COS(2*PI()*F2_*$A2898)*0.5</f>
        <v>0.267913397473207</v>
      </c>
      <c r="D2898" s="1" t="n">
        <f aca="false">samples!C2898+samples!B2898</f>
        <v>-0.0743601555016975</v>
      </c>
    </row>
    <row r="2899" customFormat="false" ht="13.8" hidden="false" customHeight="false" outlineLevel="0" collapsed="false">
      <c r="A2899" s="1" t="n">
        <f aca="false">samples!A2898+Ts</f>
        <v>0.289699999999985</v>
      </c>
      <c r="B2899" s="1" t="n">
        <f aca="false">0.5*SIN(2*PI()*F1_*$A2899)</f>
        <v>-0.267913397501713</v>
      </c>
      <c r="C2899" s="1" t="n">
        <f aca="false">COS(2*PI()*F2_*$A2899)*0.5</f>
        <v>0.364484313697501</v>
      </c>
      <c r="D2899" s="1" t="n">
        <f aca="false">samples!C2899+samples!B2899</f>
        <v>0.0965709161957884</v>
      </c>
    </row>
    <row r="2900" customFormat="false" ht="13.8" hidden="false" customHeight="false" outlineLevel="0" collapsed="false">
      <c r="A2900" s="1" t="n">
        <f aca="false">samples!A2899+Ts</f>
        <v>0.289799999999985</v>
      </c>
      <c r="B2900" s="1" t="n">
        <f aca="false">0.5*SIN(2*PI()*F1_*$A2900)</f>
        <v>-0.184062276355825</v>
      </c>
      <c r="C2900" s="1" t="n">
        <f aca="false">COS(2*PI()*F2_*$A2900)*0.5</f>
        <v>0.438153340012615</v>
      </c>
      <c r="D2900" s="1" t="n">
        <f aca="false">samples!C2900+samples!B2900</f>
        <v>0.25409106365679</v>
      </c>
    </row>
    <row r="2901" customFormat="false" ht="13.8" hidden="false" customHeight="false" outlineLevel="0" collapsed="false">
      <c r="A2901" s="1" t="n">
        <f aca="false">samples!A2900+Ts</f>
        <v>0.289899999999985</v>
      </c>
      <c r="B2901" s="1" t="n">
        <f aca="false">0.5*SIN(2*PI()*F1_*$A2901)</f>
        <v>-0.0936906573071472</v>
      </c>
      <c r="C2901" s="1" t="n">
        <f aca="false">COS(2*PI()*F2_*$A2901)*0.5</f>
        <v>0.484291580559508</v>
      </c>
      <c r="D2901" s="1" t="n">
        <f aca="false">samples!C2901+samples!B2901</f>
        <v>0.39060092325236</v>
      </c>
    </row>
    <row r="2902" customFormat="false" ht="13.8" hidden="false" customHeight="false" outlineLevel="0" collapsed="false">
      <c r="A2902" s="1" t="n">
        <f aca="false">samples!A2901+Ts</f>
        <v>0.289999999999985</v>
      </c>
      <c r="B2902" s="1" t="n">
        <f aca="false">0.5*SIN(2*PI()*F1_*$A2902)</f>
        <v>-1.45234898050526E-011</v>
      </c>
      <c r="C2902" s="1" t="n">
        <f aca="false">COS(2*PI()*F2_*$A2902)*0.5</f>
        <v>0.5</v>
      </c>
      <c r="D2902" s="1" t="n">
        <f aca="false">samples!C2902+samples!B2902</f>
        <v>0.499999999985477</v>
      </c>
    </row>
    <row r="2903" customFormat="false" ht="13.8" hidden="false" customHeight="false" outlineLevel="0" collapsed="false">
      <c r="A2903" s="1" t="n">
        <f aca="false">samples!A2902+Ts</f>
        <v>0.290099999999985</v>
      </c>
      <c r="B2903" s="1" t="n">
        <f aca="false">0.5*SIN(2*PI()*F1_*$A2903)</f>
        <v>0.0936906572785589</v>
      </c>
      <c r="C2903" s="1" t="n">
        <f aca="false">COS(2*PI()*F2_*$A2903)*0.5</f>
        <v>0.484291580569134</v>
      </c>
      <c r="D2903" s="1" t="n">
        <f aca="false">samples!C2903+samples!B2903</f>
        <v>0.577982237847693</v>
      </c>
    </row>
    <row r="2904" customFormat="false" ht="13.8" hidden="false" customHeight="false" outlineLevel="0" collapsed="false">
      <c r="A2904" s="1" t="n">
        <f aca="false">samples!A2903+Ts</f>
        <v>0.290199999999985</v>
      </c>
      <c r="B2904" s="1" t="n">
        <f aca="false">0.5*SIN(2*PI()*F1_*$A2904)</f>
        <v>0.184062276328818</v>
      </c>
      <c r="C2904" s="1" t="n">
        <f aca="false">COS(2*PI()*F2_*$A2904)*0.5</f>
        <v>0.438153340031264</v>
      </c>
      <c r="D2904" s="1" t="n">
        <f aca="false">samples!C2904+samples!B2904</f>
        <v>0.622215616360082</v>
      </c>
    </row>
    <row r="2905" customFormat="false" ht="13.8" hidden="false" customHeight="false" outlineLevel="0" collapsed="false">
      <c r="A2905" s="1" t="n">
        <f aca="false">samples!A2904+Ts</f>
        <v>0.290299999999985</v>
      </c>
      <c r="B2905" s="1" t="n">
        <f aca="false">0.5*SIN(2*PI()*F1_*$A2905)</f>
        <v>0.267913397477188</v>
      </c>
      <c r="C2905" s="1" t="n">
        <f aca="false">COS(2*PI()*F2_*$A2905)*0.5</f>
        <v>0.364484313723962</v>
      </c>
      <c r="D2905" s="1" t="n">
        <f aca="false">samples!C2905+samples!B2905</f>
        <v>0.632397711201149</v>
      </c>
    </row>
    <row r="2906" customFormat="false" ht="13.8" hidden="false" customHeight="false" outlineLevel="0" collapsed="false">
      <c r="A2906" s="1" t="n">
        <f aca="false">samples!A2905+Ts</f>
        <v>0.290399999999985</v>
      </c>
      <c r="B2906" s="1" t="n">
        <f aca="false">0.5*SIN(2*PI()*F1_*$A2906)</f>
        <v>0.34227355295373</v>
      </c>
      <c r="C2906" s="1" t="n">
        <f aca="false">COS(2*PI()*F2_*$A2906)*0.5</f>
        <v>0.267913397505891</v>
      </c>
      <c r="D2906" s="1" t="n">
        <f aca="false">samples!C2906+samples!B2906</f>
        <v>0.61018695045962</v>
      </c>
    </row>
    <row r="2907" customFormat="false" ht="13.8" hidden="false" customHeight="false" outlineLevel="0" collapsed="false">
      <c r="A2907" s="1" t="n">
        <f aca="false">samples!A2906+Ts</f>
        <v>0.290499999999985</v>
      </c>
      <c r="B2907" s="1" t="n">
        <f aca="false">0.5*SIN(2*PI()*F1_*$A2907)</f>
        <v>0.404508497178893</v>
      </c>
      <c r="C2907" s="1" t="n">
        <f aca="false">COS(2*PI()*F2_*$A2907)*0.5</f>
        <v>0.154508497205932</v>
      </c>
      <c r="D2907" s="1" t="n">
        <f aca="false">samples!C2907+samples!B2907</f>
        <v>0.559016994384825</v>
      </c>
    </row>
    <row r="2908" customFormat="false" ht="13.8" hidden="false" customHeight="false" outlineLevel="0" collapsed="false">
      <c r="A2908" s="1" t="n">
        <f aca="false">samples!A2907+Ts</f>
        <v>0.290599999999984</v>
      </c>
      <c r="B2908" s="1" t="n">
        <f aca="false">0.5*SIN(2*PI()*F1_*$A2908)</f>
        <v>0.452413526226802</v>
      </c>
      <c r="C2908" s="1" t="n">
        <f aca="false">COS(2*PI()*F2_*$A2908)*0.5</f>
        <v>0.0313952597840205</v>
      </c>
      <c r="D2908" s="1" t="n">
        <f aca="false">samples!C2908+samples!B2908</f>
        <v>0.483808786010822</v>
      </c>
    </row>
    <row r="2909" customFormat="false" ht="13.8" hidden="false" customHeight="false" outlineLevel="0" collapsed="false">
      <c r="A2909" s="1" t="n">
        <f aca="false">samples!A2908+Ts</f>
        <v>0.290699999999984</v>
      </c>
      <c r="B2909" s="1" t="n">
        <f aca="false">0.5*SIN(2*PI()*F1_*$A2909)</f>
        <v>0.48429158056068</v>
      </c>
      <c r="C2909" s="1" t="n">
        <f aca="false">COS(2*PI()*F2_*$A2909)*0.5</f>
        <v>-0.0936906572737543</v>
      </c>
      <c r="D2909" s="1" t="n">
        <f aca="false">samples!C2909+samples!B2909</f>
        <v>0.390600923286926</v>
      </c>
    </row>
    <row r="2910" customFormat="false" ht="13.8" hidden="false" customHeight="false" outlineLevel="0" collapsed="false">
      <c r="A2910" s="1" t="n">
        <f aca="false">samples!A2909+Ts</f>
        <v>0.290799999999984</v>
      </c>
      <c r="B2910" s="1" t="n">
        <f aca="false">0.5*SIN(2*PI()*F1_*$A2910)</f>
        <v>0.499013364213219</v>
      </c>
      <c r="C2910" s="1" t="n">
        <f aca="false">COS(2*PI()*F2_*$A2910)*0.5</f>
        <v>-0.212889645764941</v>
      </c>
      <c r="D2910" s="1" t="n">
        <f aca="false">samples!C2910+samples!B2910</f>
        <v>0.286123718448278</v>
      </c>
    </row>
    <row r="2911" customFormat="false" ht="13.8" hidden="false" customHeight="false" outlineLevel="0" collapsed="false">
      <c r="A2911" s="1" t="n">
        <f aca="false">samples!A2910+Ts</f>
        <v>0.290899999999984</v>
      </c>
      <c r="B2911" s="1" t="n">
        <f aca="false">0.5*SIN(2*PI()*F1_*$A2911)</f>
        <v>0.496057350659073</v>
      </c>
      <c r="C2911" s="1" t="n">
        <f aca="false">COS(2*PI()*F2_*$A2911)*0.5</f>
        <v>-0.318711994859322</v>
      </c>
      <c r="D2911" s="1" t="n">
        <f aca="false">samples!C2911+samples!B2911</f>
        <v>0.177345355799751</v>
      </c>
    </row>
    <row r="2912" customFormat="false" ht="13.8" hidden="false" customHeight="false" outlineLevel="0" collapsed="false">
      <c r="A2912" s="1" t="n">
        <f aca="false">samples!A2911+Ts</f>
        <v>0.290999999999984</v>
      </c>
      <c r="B2912" s="1" t="n">
        <f aca="false">0.5*SIN(2*PI()*F1_*$A2912)</f>
        <v>0.475528258152094</v>
      </c>
      <c r="C2912" s="1" t="n">
        <f aca="false">COS(2*PI()*F2_*$A2912)*0.5</f>
        <v>-0.404508497176018</v>
      </c>
      <c r="D2912" s="1" t="n">
        <f aca="false">samples!C2912+samples!B2912</f>
        <v>0.0710197609760762</v>
      </c>
    </row>
    <row r="2913" customFormat="false" ht="13.8" hidden="false" customHeight="false" outlineLevel="0" collapsed="false">
      <c r="A2913" s="1" t="n">
        <f aca="false">samples!A2912+Ts</f>
        <v>0.291099999999984</v>
      </c>
      <c r="B2913" s="1" t="n">
        <f aca="false">0.5*SIN(2*PI()*F1_*$A2913)</f>
        <v>0.438153340028992</v>
      </c>
      <c r="C2913" s="1" t="n">
        <f aca="false">COS(2*PI()*F2_*$A2913)*0.5</f>
        <v>-0.464888242936953</v>
      </c>
      <c r="D2913" s="1" t="n">
        <f aca="false">samples!C2913+samples!B2913</f>
        <v>-0.0267349029079611</v>
      </c>
    </row>
    <row r="2914" customFormat="false" ht="13.8" hidden="false" customHeight="false" outlineLevel="0" collapsed="false">
      <c r="A2914" s="1" t="n">
        <f aca="false">samples!A2913+Ts</f>
        <v>0.291199999999984</v>
      </c>
      <c r="B2914" s="1" t="n">
        <f aca="false">0.5*SIN(2*PI()*F1_*$A2914)</f>
        <v>0.385256621397224</v>
      </c>
      <c r="C2914" s="1" t="n">
        <f aca="false">COS(2*PI()*F2_*$A2914)*0.5</f>
        <v>-0.496057350654791</v>
      </c>
      <c r="D2914" s="1" t="n">
        <f aca="false">samples!C2914+samples!B2914</f>
        <v>-0.110800729257566</v>
      </c>
    </row>
    <row r="2915" customFormat="false" ht="13.8" hidden="false" customHeight="false" outlineLevel="0" collapsed="false">
      <c r="A2915" s="1" t="n">
        <f aca="false">samples!A2914+Ts</f>
        <v>0.291299999999984</v>
      </c>
      <c r="B2915" s="1" t="n">
        <f aca="false">0.5*SIN(2*PI()*F1_*$A2915)</f>
        <v>0.318711994885652</v>
      </c>
      <c r="C2915" s="1" t="n">
        <f aca="false">COS(2*PI()*F2_*$A2915)*0.5</f>
        <v>-0.496057350659686</v>
      </c>
      <c r="D2915" s="1" t="n">
        <f aca="false">samples!C2915+samples!B2915</f>
        <v>-0.177345355774035</v>
      </c>
    </row>
    <row r="2916" customFormat="false" ht="13.8" hidden="false" customHeight="false" outlineLevel="0" collapsed="false">
      <c r="A2916" s="1" t="n">
        <f aca="false">samples!A2915+Ts</f>
        <v>0.291399999999984</v>
      </c>
      <c r="B2916" s="1" t="n">
        <f aca="false">0.5*SIN(2*PI()*F1_*$A2916)</f>
        <v>0.2408768370637</v>
      </c>
      <c r="C2916" s="1" t="n">
        <f aca="false">COS(2*PI()*F2_*$A2916)*0.5</f>
        <v>-0.464888242951312</v>
      </c>
      <c r="D2916" s="1" t="n">
        <f aca="false">samples!C2916+samples!B2916</f>
        <v>-0.224011405887612</v>
      </c>
    </row>
    <row r="2917" customFormat="false" ht="13.8" hidden="false" customHeight="false" outlineLevel="0" collapsed="false">
      <c r="A2917" s="1" t="n">
        <f aca="false">samples!A2916+Ts</f>
        <v>0.291499999999984</v>
      </c>
      <c r="B2917" s="1" t="n">
        <f aca="false">0.5*SIN(2*PI()*F1_*$A2917)</f>
        <v>0.154508497201448</v>
      </c>
      <c r="C2917" s="1" t="n">
        <f aca="false">COS(2*PI()*F2_*$A2917)*0.5</f>
        <v>-0.404508497198978</v>
      </c>
      <c r="D2917" s="1" t="n">
        <f aca="false">samples!C2917+samples!B2917</f>
        <v>-0.24999999999753</v>
      </c>
    </row>
    <row r="2918" customFormat="false" ht="13.8" hidden="false" customHeight="false" outlineLevel="0" collapsed="false">
      <c r="A2918" s="1" t="n">
        <f aca="false">samples!A2917+Ts</f>
        <v>0.291599999999984</v>
      </c>
      <c r="B2918" s="1" t="n">
        <f aca="false">0.5*SIN(2*PI()*F1_*$A2918)</f>
        <v>0.0626666167967106</v>
      </c>
      <c r="C2918" s="1" t="n">
        <f aca="false">COS(2*PI()*F2_*$A2918)*0.5</f>
        <v>-0.31871199488942</v>
      </c>
      <c r="D2918" s="1" t="n">
        <f aca="false">samples!C2918+samples!B2918</f>
        <v>-0.25604537809271</v>
      </c>
    </row>
    <row r="2919" customFormat="false" ht="13.8" hidden="false" customHeight="false" outlineLevel="0" collapsed="false">
      <c r="A2919" s="1" t="n">
        <f aca="false">samples!A2918+Ts</f>
        <v>0.291699999999984</v>
      </c>
      <c r="B2919" s="1" t="n">
        <f aca="false">0.5*SIN(2*PI()*F1_*$A2919)</f>
        <v>-0.0313952597499737</v>
      </c>
      <c r="C2919" s="1" t="n">
        <f aca="false">COS(2*PI()*F2_*$A2919)*0.5</f>
        <v>-0.212889645800234</v>
      </c>
      <c r="D2919" s="1" t="n">
        <f aca="false">samples!C2919+samples!B2919</f>
        <v>-0.244284905550208</v>
      </c>
    </row>
    <row r="2920" customFormat="false" ht="13.8" hidden="false" customHeight="false" outlineLevel="0" collapsed="false">
      <c r="A2920" s="1" t="n">
        <f aca="false">samples!A2919+Ts</f>
        <v>0.291799999999984</v>
      </c>
      <c r="B2920" s="1" t="n">
        <f aca="false">0.5*SIN(2*PI()*F1_*$A2920)</f>
        <v>-0.124344943568196</v>
      </c>
      <c r="C2920" s="1" t="n">
        <f aca="false">COS(2*PI()*F2_*$A2920)*0.5</f>
        <v>-0.0936906573121246</v>
      </c>
      <c r="D2920" s="1" t="n">
        <f aca="false">samples!C2920+samples!B2920</f>
        <v>-0.218035600880321</v>
      </c>
    </row>
    <row r="2921" customFormat="false" ht="13.8" hidden="false" customHeight="false" outlineLevel="0" collapsed="false">
      <c r="A2921" s="1" t="n">
        <f aca="false">samples!A2920+Ts</f>
        <v>0.291899999999984</v>
      </c>
      <c r="B2921" s="1" t="n">
        <f aca="false">0.5*SIN(2*PI()*F1_*$A2921)</f>
        <v>-0.212889645769207</v>
      </c>
      <c r="C2921" s="1" t="n">
        <f aca="false">COS(2*PI()*F2_*$A2921)*0.5</f>
        <v>0.0313952597450921</v>
      </c>
      <c r="D2921" s="1" t="n">
        <f aca="false">samples!C2921+samples!B2921</f>
        <v>-0.181494386024115</v>
      </c>
    </row>
    <row r="2922" customFormat="false" ht="13.8" hidden="false" customHeight="false" outlineLevel="0" collapsed="false">
      <c r="A2922" s="1" t="n">
        <f aca="false">samples!A2921+Ts</f>
        <v>0.291999999999984</v>
      </c>
      <c r="B2922" s="1" t="n">
        <f aca="false">0.5*SIN(2*PI()*F1_*$A2922)</f>
        <v>-0.293892626134334</v>
      </c>
      <c r="C2922" s="1" t="n">
        <f aca="false">COS(2*PI()*F2_*$A2922)*0.5</f>
        <v>0.154508497168836</v>
      </c>
      <c r="D2922" s="1" t="n">
        <f aca="false">samples!C2922+samples!B2922</f>
        <v>-0.139384128965498</v>
      </c>
    </row>
    <row r="2923" customFormat="false" ht="13.8" hidden="false" customHeight="false" outlineLevel="0" collapsed="false">
      <c r="A2923" s="1" t="n">
        <f aca="false">samples!A2922+Ts</f>
        <v>0.292099999999984</v>
      </c>
      <c r="B2923" s="1" t="n">
        <f aca="false">0.5*SIN(2*PI()*F1_*$A2923)</f>
        <v>-0.364484313700609</v>
      </c>
      <c r="C2923" s="1" t="n">
        <f aca="false">COS(2*PI()*F2_*$A2923)*0.5</f>
        <v>0.26791339747291</v>
      </c>
      <c r="D2923" s="1" t="n">
        <f aca="false">samples!C2923+samples!B2923</f>
        <v>-0.0965709162276994</v>
      </c>
    </row>
    <row r="2924" customFormat="false" ht="13.8" hidden="false" customHeight="false" outlineLevel="0" collapsed="false">
      <c r="A2924" s="1" t="n">
        <f aca="false">samples!A2923+Ts</f>
        <v>0.292199999999984</v>
      </c>
      <c r="B2924" s="1" t="n">
        <f aca="false">0.5*SIN(2*PI()*F1_*$A2924)</f>
        <v>-0.422163962743114</v>
      </c>
      <c r="C2924" s="1" t="n">
        <f aca="false">COS(2*PI()*F2_*$A2924)*0.5</f>
        <v>0.364484313697261</v>
      </c>
      <c r="D2924" s="1" t="n">
        <f aca="false">samples!C2924+samples!B2924</f>
        <v>-0.0576796490458538</v>
      </c>
    </row>
    <row r="2925" customFormat="false" ht="13.8" hidden="false" customHeight="false" outlineLevel="0" collapsed="false">
      <c r="A2925" s="1" t="n">
        <f aca="false">samples!A2924+Ts</f>
        <v>0.292299999999984</v>
      </c>
      <c r="B2925" s="1" t="n">
        <f aca="false">0.5*SIN(2*PI()*F1_*$A2925)</f>
        <v>-0.464888242938689</v>
      </c>
      <c r="C2925" s="1" t="n">
        <f aca="false">COS(2*PI()*F2_*$A2925)*0.5</f>
        <v>0.438153340012445</v>
      </c>
      <c r="D2925" s="1" t="n">
        <f aca="false">samples!C2925+samples!B2925</f>
        <v>-0.0267349029262436</v>
      </c>
    </row>
    <row r="2926" customFormat="false" ht="13.8" hidden="false" customHeight="false" outlineLevel="0" collapsed="false">
      <c r="A2926" s="1" t="n">
        <f aca="false">samples!A2925+Ts</f>
        <v>0.292399999999984</v>
      </c>
      <c r="B2926" s="1" t="n">
        <f aca="false">0.5*SIN(2*PI()*F1_*$A2926)</f>
        <v>-0.491143625361581</v>
      </c>
      <c r="C2926" s="1" t="n">
        <f aca="false">COS(2*PI()*F2_*$A2926)*0.5</f>
        <v>0.48429158055942</v>
      </c>
      <c r="D2926" s="1" t="n">
        <f aca="false">samples!C2926+samples!B2926</f>
        <v>-0.00685204480216045</v>
      </c>
    </row>
    <row r="2927" customFormat="false" ht="13.8" hidden="false" customHeight="false" outlineLevel="0" collapsed="false">
      <c r="A2927" s="1" t="n">
        <f aca="false">samples!A2926+Ts</f>
        <v>0.292499999999984</v>
      </c>
      <c r="B2927" s="1" t="n">
        <f aca="false">0.5*SIN(2*PI()*F1_*$A2927)</f>
        <v>-0.5</v>
      </c>
      <c r="C2927" s="1" t="n">
        <f aca="false">COS(2*PI()*F2_*$A2927)*0.5</f>
        <v>0.5</v>
      </c>
      <c r="D2927" s="1" t="n">
        <f aca="false">samples!C2927+samples!B2927</f>
        <v>0</v>
      </c>
    </row>
    <row r="2928" customFormat="false" ht="13.8" hidden="false" customHeight="false" outlineLevel="0" collapsed="false">
      <c r="A2928" s="1" t="n">
        <f aca="false">samples!A2927+Ts</f>
        <v>0.292599999999984</v>
      </c>
      <c r="B2928" s="1" t="n">
        <f aca="false">0.5*SIN(2*PI()*F1_*$A2928)</f>
        <v>-0.491143625367112</v>
      </c>
      <c r="C2928" s="1" t="n">
        <f aca="false">COS(2*PI()*F2_*$A2928)*0.5</f>
        <v>0.484291580569222</v>
      </c>
      <c r="D2928" s="1" t="n">
        <f aca="false">samples!C2928+samples!B2928</f>
        <v>-0.00685204479788964</v>
      </c>
    </row>
    <row r="2929" customFormat="false" ht="13.8" hidden="false" customHeight="false" outlineLevel="0" collapsed="false">
      <c r="A2929" s="1" t="n">
        <f aca="false">samples!A2928+Ts</f>
        <v>0.292699999999984</v>
      </c>
      <c r="B2929" s="1" t="n">
        <f aca="false">0.5*SIN(2*PI()*F1_*$A2929)</f>
        <v>-0.464888242949576</v>
      </c>
      <c r="C2929" s="1" t="n">
        <f aca="false">COS(2*PI()*F2_*$A2929)*0.5</f>
        <v>0.438153340031433</v>
      </c>
      <c r="D2929" s="1" t="n">
        <f aca="false">samples!C2929+samples!B2929</f>
        <v>-0.026734902918143</v>
      </c>
    </row>
    <row r="2930" customFormat="false" ht="13.8" hidden="false" customHeight="false" outlineLevel="0" collapsed="false">
      <c r="A2930" s="1" t="n">
        <f aca="false">samples!A2929+Ts</f>
        <v>0.292799999999984</v>
      </c>
      <c r="B2930" s="1" t="n">
        <f aca="false">0.5*SIN(2*PI()*F1_*$A2930)</f>
        <v>-0.422163962758961</v>
      </c>
      <c r="C2930" s="1" t="n">
        <f aca="false">COS(2*PI()*F2_*$A2930)*0.5</f>
        <v>0.364484313724202</v>
      </c>
      <c r="D2930" s="1" t="n">
        <f aca="false">samples!C2930+samples!B2930</f>
        <v>-0.0576796490347589</v>
      </c>
    </row>
    <row r="2931" customFormat="false" ht="13.8" hidden="false" customHeight="false" outlineLevel="0" collapsed="false">
      <c r="A2931" s="1" t="n">
        <f aca="false">samples!A2930+Ts</f>
        <v>0.292899999999984</v>
      </c>
      <c r="B2931" s="1" t="n">
        <f aca="false">0.5*SIN(2*PI()*F1_*$A2931)</f>
        <v>-0.364484313720854</v>
      </c>
      <c r="C2931" s="1" t="n">
        <f aca="false">COS(2*PI()*F2_*$A2931)*0.5</f>
        <v>0.267913397506188</v>
      </c>
      <c r="D2931" s="1" t="n">
        <f aca="false">samples!C2931+samples!B2931</f>
        <v>-0.0965709162146663</v>
      </c>
    </row>
    <row r="2932" customFormat="false" ht="13.8" hidden="false" customHeight="false" outlineLevel="0" collapsed="false">
      <c r="A2932" s="1" t="n">
        <f aca="false">samples!A2931+Ts</f>
        <v>0.292999999999984</v>
      </c>
      <c r="B2932" s="1" t="n">
        <f aca="false">0.5*SIN(2*PI()*F1_*$A2932)</f>
        <v>-0.293892626158261</v>
      </c>
      <c r="C2932" s="1" t="n">
        <f aca="false">COS(2*PI()*F2_*$A2932)*0.5</f>
        <v>0.154508497206267</v>
      </c>
      <c r="D2932" s="1" t="n">
        <f aca="false">samples!C2932+samples!B2932</f>
        <v>-0.139384128951994</v>
      </c>
    </row>
    <row r="2933" customFormat="false" ht="13.8" hidden="false" customHeight="false" outlineLevel="0" collapsed="false">
      <c r="A2933" s="1" t="n">
        <f aca="false">samples!A2932+Ts</f>
        <v>0.293099999999984</v>
      </c>
      <c r="B2933" s="1" t="n">
        <f aca="false">0.5*SIN(2*PI()*F1_*$A2933)</f>
        <v>-0.212889645795967</v>
      </c>
      <c r="C2933" s="1" t="n">
        <f aca="false">COS(2*PI()*F2_*$A2933)*0.5</f>
        <v>0.0313952597843717</v>
      </c>
      <c r="D2933" s="1" t="n">
        <f aca="false">samples!C2933+samples!B2933</f>
        <v>-0.181494386011596</v>
      </c>
    </row>
    <row r="2934" customFormat="false" ht="13.8" hidden="false" customHeight="false" outlineLevel="0" collapsed="false">
      <c r="A2934" s="1" t="n">
        <f aca="false">samples!A2933+Ts</f>
        <v>0.293199999999984</v>
      </c>
      <c r="B2934" s="1" t="n">
        <f aca="false">0.5*SIN(2*PI()*F1_*$A2934)</f>
        <v>-0.124344943596842</v>
      </c>
      <c r="C2934" s="1" t="n">
        <f aca="false">COS(2*PI()*F2_*$A2934)*0.5</f>
        <v>-0.0936906572734087</v>
      </c>
      <c r="D2934" s="1" t="n">
        <f aca="false">samples!C2934+samples!B2934</f>
        <v>-0.21803560087025</v>
      </c>
    </row>
    <row r="2935" customFormat="false" ht="13.8" hidden="false" customHeight="false" outlineLevel="0" collapsed="false">
      <c r="A2935" s="1" t="n">
        <f aca="false">samples!A2934+Ts</f>
        <v>0.293299999999984</v>
      </c>
      <c r="B2935" s="1" t="n">
        <f aca="false">0.5*SIN(2*PI()*F1_*$A2935)</f>
        <v>-0.0313952597794901</v>
      </c>
      <c r="C2935" s="1" t="n">
        <f aca="false">COS(2*PI()*F2_*$A2935)*0.5</f>
        <v>-0.212889645764623</v>
      </c>
      <c r="D2935" s="1" t="n">
        <f aca="false">samples!C2935+samples!B2935</f>
        <v>-0.244284905544113</v>
      </c>
    </row>
    <row r="2936" customFormat="false" ht="13.8" hidden="false" customHeight="false" outlineLevel="0" collapsed="false">
      <c r="A2936" s="1" t="n">
        <f aca="false">samples!A2935+Ts</f>
        <v>0.293399999999984</v>
      </c>
      <c r="B2936" s="1" t="n">
        <f aca="false">0.5*SIN(2*PI()*F1_*$A2936)</f>
        <v>0.0626666167673691</v>
      </c>
      <c r="C2936" s="1" t="n">
        <f aca="false">COS(2*PI()*F2_*$A2936)*0.5</f>
        <v>-0.318711994859095</v>
      </c>
      <c r="D2936" s="1" t="n">
        <f aca="false">samples!C2936+samples!B2936</f>
        <v>-0.256045378091726</v>
      </c>
    </row>
    <row r="2937" customFormat="false" ht="13.8" hidden="false" customHeight="false" outlineLevel="0" collapsed="false">
      <c r="A2937" s="1" t="n">
        <f aca="false">samples!A2936+Ts</f>
        <v>0.293499999999984</v>
      </c>
      <c r="B2937" s="1" t="n">
        <f aca="false">0.5*SIN(2*PI()*F1_*$A2937)</f>
        <v>0.154508497173321</v>
      </c>
      <c r="C2937" s="1" t="n">
        <f aca="false">COS(2*PI()*F2_*$A2937)*0.5</f>
        <v>-0.404508497175811</v>
      </c>
      <c r="D2937" s="1" t="n">
        <f aca="false">samples!C2937+samples!B2937</f>
        <v>-0.25000000000249</v>
      </c>
    </row>
    <row r="2938" customFormat="false" ht="13.8" hidden="false" customHeight="false" outlineLevel="0" collapsed="false">
      <c r="A2938" s="1" t="n">
        <f aca="false">samples!A2937+Ts</f>
        <v>0.293599999999984</v>
      </c>
      <c r="B2938" s="1" t="n">
        <f aca="false">0.5*SIN(2*PI()*F1_*$A2938)</f>
        <v>0.240876837037784</v>
      </c>
      <c r="C2938" s="1" t="n">
        <f aca="false">COS(2*PI()*F2_*$A2938)*0.5</f>
        <v>-0.464888242936824</v>
      </c>
      <c r="D2938" s="1" t="n">
        <f aca="false">samples!C2938+samples!B2938</f>
        <v>-0.22401140589904</v>
      </c>
    </row>
    <row r="2939" customFormat="false" ht="13.8" hidden="false" customHeight="false" outlineLevel="0" collapsed="false">
      <c r="A2939" s="1" t="n">
        <f aca="false">samples!A2938+Ts</f>
        <v>0.293699999999984</v>
      </c>
      <c r="B2939" s="1" t="n">
        <f aca="false">0.5*SIN(2*PI()*F1_*$A2939)</f>
        <v>0.318711994862864</v>
      </c>
      <c r="C2939" s="1" t="n">
        <f aca="false">COS(2*PI()*F2_*$A2939)*0.5</f>
        <v>-0.496057350654754</v>
      </c>
      <c r="D2939" s="1" t="n">
        <f aca="false">samples!C2939+samples!B2939</f>
        <v>-0.17734535579189</v>
      </c>
    </row>
    <row r="2940" customFormat="false" ht="13.8" hidden="false" customHeight="false" outlineLevel="0" collapsed="false">
      <c r="A2940" s="1" t="n">
        <f aca="false">samples!A2939+Ts</f>
        <v>0.293799999999984</v>
      </c>
      <c r="B2940" s="1" t="n">
        <f aca="false">0.5*SIN(2*PI()*F1_*$A2940)</f>
        <v>0.385256621378373</v>
      </c>
      <c r="C2940" s="1" t="n">
        <f aca="false">COS(2*PI()*F2_*$A2940)*0.5</f>
        <v>-0.496057350659731</v>
      </c>
      <c r="D2940" s="1" t="n">
        <f aca="false">samples!C2940+samples!B2940</f>
        <v>-0.110800729281358</v>
      </c>
    </row>
    <row r="2941" customFormat="false" ht="13.8" hidden="false" customHeight="false" outlineLevel="0" collapsed="false">
      <c r="A2941" s="1" t="n">
        <f aca="false">samples!A2940+Ts</f>
        <v>0.293899999999984</v>
      </c>
      <c r="B2941" s="1" t="n">
        <f aca="false">0.5*SIN(2*PI()*F1_*$A2941)</f>
        <v>0.438153340014744</v>
      </c>
      <c r="C2941" s="1" t="n">
        <f aca="false">COS(2*PI()*F2_*$A2941)*0.5</f>
        <v>-0.464888242951442</v>
      </c>
      <c r="D2941" s="1" t="n">
        <f aca="false">samples!C2941+samples!B2941</f>
        <v>-0.0267349029366972</v>
      </c>
    </row>
    <row r="2942" customFormat="false" ht="13.8" hidden="false" customHeight="false" outlineLevel="0" collapsed="false">
      <c r="A2942" s="1" t="n">
        <f aca="false">samples!A2941+Ts</f>
        <v>0.293999999999984</v>
      </c>
      <c r="B2942" s="1" t="n">
        <f aca="false">0.5*SIN(2*PI()*F1_*$A2942)</f>
        <v>0.475528258142955</v>
      </c>
      <c r="C2942" s="1" t="n">
        <f aca="false">COS(2*PI()*F2_*$A2942)*0.5</f>
        <v>-0.404508497199185</v>
      </c>
      <c r="D2942" s="1" t="n">
        <f aca="false">samples!C2942+samples!B2942</f>
        <v>0.0710197609437702</v>
      </c>
    </row>
    <row r="2943" customFormat="false" ht="13.8" hidden="false" customHeight="false" outlineLevel="0" collapsed="false">
      <c r="A2943" s="1" t="n">
        <f aca="false">samples!A2942+Ts</f>
        <v>0.294099999999984</v>
      </c>
      <c r="B2943" s="1" t="n">
        <f aca="false">0.5*SIN(2*PI()*F1_*$A2943)</f>
        <v>0.496057350655367</v>
      </c>
      <c r="C2943" s="1" t="n">
        <f aca="false">COS(2*PI()*F2_*$A2943)*0.5</f>
        <v>-0.318711994889691</v>
      </c>
      <c r="D2943" s="1" t="n">
        <f aca="false">samples!C2943+samples!B2943</f>
        <v>0.177345355765675</v>
      </c>
    </row>
    <row r="2944" customFormat="false" ht="13.8" hidden="false" customHeight="false" outlineLevel="0" collapsed="false">
      <c r="A2944" s="1" t="n">
        <f aca="false">samples!A2943+Ts</f>
        <v>0.294199999999984</v>
      </c>
      <c r="B2944" s="1" t="n">
        <f aca="false">0.5*SIN(2*PI()*F1_*$A2944)</f>
        <v>0.499013364215076</v>
      </c>
      <c r="C2944" s="1" t="n">
        <f aca="false">COS(2*PI()*F2_*$A2944)*0.5</f>
        <v>-0.212889645800552</v>
      </c>
      <c r="D2944" s="1" t="n">
        <f aca="false">samples!C2944+samples!B2944</f>
        <v>0.286123718414524</v>
      </c>
    </row>
    <row r="2945" customFormat="false" ht="13.8" hidden="false" customHeight="false" outlineLevel="0" collapsed="false">
      <c r="A2945" s="1" t="n">
        <f aca="false">samples!A2944+Ts</f>
        <v>0.294299999999984</v>
      </c>
      <c r="B2945" s="1" t="n">
        <f aca="false">0.5*SIN(2*PI()*F1_*$A2945)</f>
        <v>0.484291580568035</v>
      </c>
      <c r="C2945" s="1" t="n">
        <f aca="false">COS(2*PI()*F2_*$A2945)*0.5</f>
        <v>-0.0936906573124702</v>
      </c>
      <c r="D2945" s="1" t="n">
        <f aca="false">samples!C2945+samples!B2945</f>
        <v>0.390600923255565</v>
      </c>
    </row>
    <row r="2946" customFormat="false" ht="13.8" hidden="false" customHeight="false" outlineLevel="0" collapsed="false">
      <c r="A2946" s="1" t="n">
        <f aca="false">samples!A2945+Ts</f>
        <v>0.294399999999984</v>
      </c>
      <c r="B2946" s="1" t="n">
        <f aca="false">0.5*SIN(2*PI()*F1_*$A2946)</f>
        <v>0.452413526239394</v>
      </c>
      <c r="C2946" s="1" t="n">
        <f aca="false">COS(2*PI()*F2_*$A2946)*0.5</f>
        <v>0.031395259744741</v>
      </c>
      <c r="D2946" s="1" t="n">
        <f aca="false">samples!C2946+samples!B2946</f>
        <v>0.483808785984135</v>
      </c>
    </row>
    <row r="2947" customFormat="false" ht="13.8" hidden="false" customHeight="false" outlineLevel="0" collapsed="false">
      <c r="A2947" s="1" t="n">
        <f aca="false">samples!A2946+Ts</f>
        <v>0.294499999999984</v>
      </c>
      <c r="B2947" s="1" t="n">
        <f aca="false">0.5*SIN(2*PI()*F1_*$A2947)</f>
        <v>0.404508497196276</v>
      </c>
      <c r="C2947" s="1" t="n">
        <f aca="false">COS(2*PI()*F2_*$A2947)*0.5</f>
        <v>0.154508497168501</v>
      </c>
      <c r="D2947" s="1" t="n">
        <f aca="false">samples!C2947+samples!B2947</f>
        <v>0.559016994364778</v>
      </c>
    </row>
    <row r="2948" customFormat="false" ht="13.8" hidden="false" customHeight="false" outlineLevel="0" collapsed="false">
      <c r="A2948" s="1" t="n">
        <f aca="false">samples!A2947+Ts</f>
        <v>0.294599999999984</v>
      </c>
      <c r="B2948" s="1" t="n">
        <f aca="false">0.5*SIN(2*PI()*F1_*$A2948)</f>
        <v>0.342273552975289</v>
      </c>
      <c r="C2948" s="1" t="n">
        <f aca="false">COS(2*PI()*F2_*$A2948)*0.5</f>
        <v>0.267913397472612</v>
      </c>
      <c r="D2948" s="1" t="n">
        <f aca="false">samples!C2948+samples!B2948</f>
        <v>0.610186950447901</v>
      </c>
    </row>
    <row r="2949" customFormat="false" ht="13.8" hidden="false" customHeight="false" outlineLevel="0" collapsed="false">
      <c r="A2949" s="1" t="n">
        <f aca="false">samples!A2948+Ts</f>
        <v>0.294699999999984</v>
      </c>
      <c r="B2949" s="1" t="n">
        <f aca="false">0.5*SIN(2*PI()*F1_*$A2949)</f>
        <v>0.267913397502159</v>
      </c>
      <c r="C2949" s="1" t="n">
        <f aca="false">COS(2*PI()*F2_*$A2949)*0.5</f>
        <v>0.36448431369702</v>
      </c>
      <c r="D2949" s="1" t="n">
        <f aca="false">samples!C2949+samples!B2949</f>
        <v>0.632397711199178</v>
      </c>
    </row>
    <row r="2950" customFormat="false" ht="13.8" hidden="false" customHeight="false" outlineLevel="0" collapsed="false">
      <c r="A2950" s="1" t="n">
        <f aca="false">samples!A2949+Ts</f>
        <v>0.294799999999984</v>
      </c>
      <c r="B2950" s="1" t="n">
        <f aca="false">0.5*SIN(2*PI()*F1_*$A2950)</f>
        <v>0.184062276356316</v>
      </c>
      <c r="C2950" s="1" t="n">
        <f aca="false">COS(2*PI()*F2_*$A2950)*0.5</f>
        <v>0.438153340012303</v>
      </c>
      <c r="D2950" s="1" t="n">
        <f aca="false">samples!C2950+samples!B2950</f>
        <v>0.622215616368619</v>
      </c>
    </row>
    <row r="2951" customFormat="false" ht="13.8" hidden="false" customHeight="false" outlineLevel="0" collapsed="false">
      <c r="A2951" s="1" t="n">
        <f aca="false">samples!A2950+Ts</f>
        <v>0.294899999999984</v>
      </c>
      <c r="B2951" s="1" t="n">
        <f aca="false">0.5*SIN(2*PI()*F1_*$A2951)</f>
        <v>0.0936906573076098</v>
      </c>
      <c r="C2951" s="1" t="n">
        <f aca="false">COS(2*PI()*F2_*$A2951)*0.5</f>
        <v>0.484291580559333</v>
      </c>
      <c r="D2951" s="1" t="n">
        <f aca="false">samples!C2951+samples!B2951</f>
        <v>0.577982237866942</v>
      </c>
    </row>
    <row r="2952" customFormat="false" ht="13.8" hidden="false" customHeight="false" outlineLevel="0" collapsed="false">
      <c r="A2952" s="1" t="n">
        <f aca="false">samples!A2951+Ts</f>
        <v>0.294999999999984</v>
      </c>
      <c r="B2952" s="1" t="n">
        <f aca="false">0.5*SIN(2*PI()*F1_*$A2952)</f>
        <v>1.50512514833744E-011</v>
      </c>
      <c r="C2952" s="1" t="n">
        <f aca="false">COS(2*PI()*F2_*$A2952)*0.5</f>
        <v>0.5</v>
      </c>
      <c r="D2952" s="1" t="n">
        <f aca="false">samples!C2952+samples!B2952</f>
        <v>0.500000000015051</v>
      </c>
    </row>
    <row r="2953" customFormat="false" ht="13.8" hidden="false" customHeight="false" outlineLevel="0" collapsed="false">
      <c r="A2953" s="1" t="n">
        <f aca="false">samples!A2952+Ts</f>
        <v>0.295099999999984</v>
      </c>
      <c r="B2953" s="1" t="n">
        <f aca="false">0.5*SIN(2*PI()*F1_*$A2953)</f>
        <v>-0.0936906572780963</v>
      </c>
      <c r="C2953" s="1" t="n">
        <f aca="false">COS(2*PI()*F2_*$A2953)*0.5</f>
        <v>0.484291580569295</v>
      </c>
      <c r="D2953" s="1" t="n">
        <f aca="false">samples!C2953+samples!B2953</f>
        <v>0.390600923291199</v>
      </c>
    </row>
    <row r="2954" customFormat="false" ht="13.8" hidden="false" customHeight="false" outlineLevel="0" collapsed="false">
      <c r="A2954" s="1" t="n">
        <f aca="false">samples!A2953+Ts</f>
        <v>0.295199999999984</v>
      </c>
      <c r="B2954" s="1" t="n">
        <f aca="false">0.5*SIN(2*PI()*F1_*$A2954)</f>
        <v>-0.184062276328327</v>
      </c>
      <c r="C2954" s="1" t="n">
        <f aca="false">COS(2*PI()*F2_*$A2954)*0.5</f>
        <v>0.438153340031603</v>
      </c>
      <c r="D2954" s="1" t="n">
        <f aca="false">samples!C2954+samples!B2954</f>
        <v>0.254091063703276</v>
      </c>
    </row>
    <row r="2955" customFormat="false" ht="13.8" hidden="false" customHeight="false" outlineLevel="0" collapsed="false">
      <c r="A2955" s="1" t="n">
        <f aca="false">samples!A2954+Ts</f>
        <v>0.295299999999984</v>
      </c>
      <c r="B2955" s="1" t="n">
        <f aca="false">0.5*SIN(2*PI()*F1_*$A2955)</f>
        <v>-0.26791339747679</v>
      </c>
      <c r="C2955" s="1" t="n">
        <f aca="false">COS(2*PI()*F2_*$A2955)*0.5</f>
        <v>0.364484313724443</v>
      </c>
      <c r="D2955" s="1" t="n">
        <f aca="false">samples!C2955+samples!B2955</f>
        <v>0.0965709162476531</v>
      </c>
    </row>
    <row r="2956" customFormat="false" ht="13.8" hidden="false" customHeight="false" outlineLevel="0" collapsed="false">
      <c r="A2956" s="1" t="n">
        <f aca="false">samples!A2955+Ts</f>
        <v>0.295399999999984</v>
      </c>
      <c r="B2956" s="1" t="n">
        <f aca="false">0.5*SIN(2*PI()*F1_*$A2956)</f>
        <v>-0.342273552953345</v>
      </c>
      <c r="C2956" s="1" t="n">
        <f aca="false">COS(2*PI()*F2_*$A2956)*0.5</f>
        <v>0.267913397506485</v>
      </c>
      <c r="D2956" s="1" t="n">
        <f aca="false">samples!C2956+samples!B2956</f>
        <v>-0.07436015544686</v>
      </c>
    </row>
    <row r="2957" customFormat="false" ht="13.8" hidden="false" customHeight="false" outlineLevel="0" collapsed="false">
      <c r="A2957" s="1" t="n">
        <f aca="false">samples!A2956+Ts</f>
        <v>0.295499999999984</v>
      </c>
      <c r="B2957" s="1" t="n">
        <f aca="false">0.5*SIN(2*PI()*F1_*$A2957)</f>
        <v>-0.404508497178616</v>
      </c>
      <c r="C2957" s="1" t="n">
        <f aca="false">COS(2*PI()*F2_*$A2957)*0.5</f>
        <v>0.154508497206602</v>
      </c>
      <c r="D2957" s="1" t="n">
        <f aca="false">samples!C2957+samples!B2957</f>
        <v>-0.249999999972014</v>
      </c>
    </row>
    <row r="2958" customFormat="false" ht="13.8" hidden="false" customHeight="false" outlineLevel="0" collapsed="false">
      <c r="A2958" s="1" t="n">
        <f aca="false">samples!A2957+Ts</f>
        <v>0.295599999999984</v>
      </c>
      <c r="B2958" s="1" t="n">
        <f aca="false">0.5*SIN(2*PI()*F1_*$A2958)</f>
        <v>-0.452413526226577</v>
      </c>
      <c r="C2958" s="1" t="n">
        <f aca="false">COS(2*PI()*F2_*$A2958)*0.5</f>
        <v>0.0313952597847228</v>
      </c>
      <c r="D2958" s="1" t="n">
        <f aca="false">samples!C2958+samples!B2958</f>
        <v>-0.421018266441854</v>
      </c>
    </row>
    <row r="2959" customFormat="false" ht="13.8" hidden="false" customHeight="false" outlineLevel="0" collapsed="false">
      <c r="A2959" s="1" t="n">
        <f aca="false">samples!A2958+Ts</f>
        <v>0.295699999999984</v>
      </c>
      <c r="B2959" s="1" t="n">
        <f aca="false">0.5*SIN(2*PI()*F1_*$A2959)</f>
        <v>-0.484291580560549</v>
      </c>
      <c r="C2959" s="1" t="n">
        <f aca="false">COS(2*PI()*F2_*$A2959)*0.5</f>
        <v>-0.0936906572730631</v>
      </c>
      <c r="D2959" s="1" t="n">
        <f aca="false">samples!C2959+samples!B2959</f>
        <v>-0.577982237833612</v>
      </c>
    </row>
    <row r="2960" customFormat="false" ht="13.8" hidden="false" customHeight="false" outlineLevel="0" collapsed="false">
      <c r="A2960" s="1" t="n">
        <f aca="false">samples!A2959+Ts</f>
        <v>0.295799999999984</v>
      </c>
      <c r="B2960" s="1" t="n">
        <f aca="false">0.5*SIN(2*PI()*F1_*$A2960)</f>
        <v>-0.499013364213186</v>
      </c>
      <c r="C2960" s="1" t="n">
        <f aca="false">COS(2*PI()*F2_*$A2960)*0.5</f>
        <v>-0.212889645764304</v>
      </c>
      <c r="D2960" s="1" t="n">
        <f aca="false">samples!C2960+samples!B2960</f>
        <v>-0.71190300997749</v>
      </c>
    </row>
    <row r="2961" customFormat="false" ht="13.8" hidden="false" customHeight="false" outlineLevel="0" collapsed="false">
      <c r="A2961" s="1" t="n">
        <f aca="false">samples!A2960+Ts</f>
        <v>0.295899999999984</v>
      </c>
      <c r="B2961" s="1" t="n">
        <f aca="false">0.5*SIN(2*PI()*F1_*$A2961)</f>
        <v>-0.49605735065914</v>
      </c>
      <c r="C2961" s="1" t="n">
        <f aca="false">COS(2*PI()*F2_*$A2961)*0.5</f>
        <v>-0.318711994858824</v>
      </c>
      <c r="D2961" s="1" t="n">
        <f aca="false">samples!C2961+samples!B2961</f>
        <v>-0.814769345517964</v>
      </c>
    </row>
    <row r="2962" customFormat="false" ht="13.8" hidden="false" customHeight="false" outlineLevel="0" collapsed="false">
      <c r="A2962" s="1" t="n">
        <f aca="false">samples!A2961+Ts</f>
        <v>0.295999999999984</v>
      </c>
      <c r="B2962" s="1" t="n">
        <f aca="false">0.5*SIN(2*PI()*F1_*$A2962)</f>
        <v>-0.475528258152257</v>
      </c>
      <c r="C2962" s="1" t="n">
        <f aca="false">COS(2*PI()*F2_*$A2962)*0.5</f>
        <v>-0.404508497175604</v>
      </c>
      <c r="D2962" s="1" t="n">
        <f aca="false">samples!C2962+samples!B2962</f>
        <v>-0.880036755327861</v>
      </c>
    </row>
    <row r="2963" customFormat="false" ht="13.8" hidden="false" customHeight="false" outlineLevel="0" collapsed="false">
      <c r="A2963" s="1" t="n">
        <f aca="false">samples!A2962+Ts</f>
        <v>0.296099999999984</v>
      </c>
      <c r="B2963" s="1" t="n">
        <f aca="false">0.5*SIN(2*PI()*F1_*$A2963)</f>
        <v>-0.438153340029246</v>
      </c>
      <c r="C2963" s="1" t="n">
        <f aca="false">COS(2*PI()*F2_*$A2963)*0.5</f>
        <v>-0.464888242936694</v>
      </c>
      <c r="D2963" s="1" t="n">
        <f aca="false">samples!C2963+samples!B2963</f>
        <v>-0.903041582965941</v>
      </c>
    </row>
    <row r="2964" customFormat="false" ht="13.8" hidden="false" customHeight="false" outlineLevel="0" collapsed="false">
      <c r="A2964" s="1" t="n">
        <f aca="false">samples!A2963+Ts</f>
        <v>0.296199999999984</v>
      </c>
      <c r="B2964" s="1" t="n">
        <f aca="false">0.5*SIN(2*PI()*F1_*$A2964)</f>
        <v>-0.385256621397561</v>
      </c>
      <c r="C2964" s="1" t="n">
        <f aca="false">COS(2*PI()*F2_*$A2964)*0.5</f>
        <v>-0.49605735065471</v>
      </c>
      <c r="D2964" s="1" t="n">
        <f aca="false">samples!C2964+samples!B2964</f>
        <v>-0.88131397205227</v>
      </c>
    </row>
    <row r="2965" customFormat="false" ht="13.8" hidden="false" customHeight="false" outlineLevel="0" collapsed="false">
      <c r="A2965" s="1" t="n">
        <f aca="false">samples!A2964+Ts</f>
        <v>0.296299999999984</v>
      </c>
      <c r="B2965" s="1" t="n">
        <f aca="false">0.5*SIN(2*PI()*F1_*$A2965)</f>
        <v>-0.318711994886058</v>
      </c>
      <c r="C2965" s="1" t="n">
        <f aca="false">COS(2*PI()*F2_*$A2965)*0.5</f>
        <v>-0.496057350659775</v>
      </c>
      <c r="D2965" s="1" t="n">
        <f aca="false">samples!C2965+samples!B2965</f>
        <v>-0.814769345545833</v>
      </c>
    </row>
    <row r="2966" customFormat="false" ht="13.8" hidden="false" customHeight="false" outlineLevel="0" collapsed="false">
      <c r="A2966" s="1" t="n">
        <f aca="false">samples!A2965+Ts</f>
        <v>0.296399999999984</v>
      </c>
      <c r="B2966" s="1" t="n">
        <f aca="false">0.5*SIN(2*PI()*F1_*$A2966)</f>
        <v>-0.240876837064163</v>
      </c>
      <c r="C2966" s="1" t="n">
        <f aca="false">COS(2*PI()*F2_*$A2966)*0.5</f>
        <v>-0.464888242951571</v>
      </c>
      <c r="D2966" s="1" t="n">
        <f aca="false">samples!C2966+samples!B2966</f>
        <v>-0.705765080015734</v>
      </c>
    </row>
    <row r="2967" customFormat="false" ht="13.8" hidden="false" customHeight="false" outlineLevel="0" collapsed="false">
      <c r="A2967" s="1" t="n">
        <f aca="false">samples!A2966+Ts</f>
        <v>0.296499999999984</v>
      </c>
      <c r="B2967" s="1" t="n">
        <f aca="false">0.5*SIN(2*PI()*F1_*$A2967)</f>
        <v>-0.15450849720195</v>
      </c>
      <c r="C2967" s="1" t="n">
        <f aca="false">COS(2*PI()*F2_*$A2967)*0.5</f>
        <v>-0.404508497199358</v>
      </c>
      <c r="D2967" s="1" t="n">
        <f aca="false">samples!C2967+samples!B2967</f>
        <v>-0.559016994401308</v>
      </c>
    </row>
    <row r="2968" customFormat="false" ht="13.8" hidden="false" customHeight="false" outlineLevel="0" collapsed="false">
      <c r="A2968" s="1" t="n">
        <f aca="false">samples!A2967+Ts</f>
        <v>0.296599999999984</v>
      </c>
      <c r="B2968" s="1" t="n">
        <f aca="false">0.5*SIN(2*PI()*F1_*$A2968)</f>
        <v>-0.0626666167972342</v>
      </c>
      <c r="C2968" s="1" t="n">
        <f aca="false">COS(2*PI()*F2_*$A2968)*0.5</f>
        <v>-0.318711994889963</v>
      </c>
      <c r="D2968" s="1" t="n">
        <f aca="false">samples!C2968+samples!B2968</f>
        <v>-0.381378611687197</v>
      </c>
    </row>
    <row r="2969" customFormat="false" ht="13.8" hidden="false" customHeight="false" outlineLevel="0" collapsed="false">
      <c r="A2969" s="1" t="n">
        <f aca="false">samples!A2968+Ts</f>
        <v>0.296699999999984</v>
      </c>
      <c r="B2969" s="1" t="n">
        <f aca="false">0.5*SIN(2*PI()*F1_*$A2969)</f>
        <v>0.031395259749447</v>
      </c>
      <c r="C2969" s="1" t="n">
        <f aca="false">COS(2*PI()*F2_*$A2969)*0.5</f>
        <v>-0.212889645800871</v>
      </c>
      <c r="D2969" s="1" t="n">
        <f aca="false">samples!C2969+samples!B2969</f>
        <v>-0.181494386051424</v>
      </c>
    </row>
    <row r="2970" customFormat="false" ht="13.8" hidden="false" customHeight="false" outlineLevel="0" collapsed="false">
      <c r="A2970" s="1" t="n">
        <f aca="false">samples!A2969+Ts</f>
        <v>0.296799999999984</v>
      </c>
      <c r="B2970" s="1" t="n">
        <f aca="false">0.5*SIN(2*PI()*F1_*$A2970)</f>
        <v>0.124344943567685</v>
      </c>
      <c r="C2970" s="1" t="n">
        <f aca="false">COS(2*PI()*F2_*$A2970)*0.5</f>
        <v>-0.0936906573128158</v>
      </c>
      <c r="D2970" s="1" t="n">
        <f aca="false">samples!C2970+samples!B2970</f>
        <v>0.030654286254869</v>
      </c>
    </row>
    <row r="2971" customFormat="false" ht="13.8" hidden="false" customHeight="false" outlineLevel="0" collapsed="false">
      <c r="A2971" s="1" t="n">
        <f aca="false">samples!A2970+Ts</f>
        <v>0.296899999999984</v>
      </c>
      <c r="B2971" s="1" t="n">
        <f aca="false">0.5*SIN(2*PI()*F1_*$A2971)</f>
        <v>0.21288964576873</v>
      </c>
      <c r="C2971" s="1" t="n">
        <f aca="false">COS(2*PI()*F2_*$A2971)*0.5</f>
        <v>0.0313952597443898</v>
      </c>
      <c r="D2971" s="1" t="n">
        <f aca="false">samples!C2971+samples!B2971</f>
        <v>0.24428490551312</v>
      </c>
    </row>
    <row r="2972" customFormat="false" ht="13.8" hidden="false" customHeight="false" outlineLevel="0" collapsed="false">
      <c r="A2972" s="1" t="n">
        <f aca="false">samples!A2971+Ts</f>
        <v>0.296999999999984</v>
      </c>
      <c r="B2972" s="1" t="n">
        <f aca="false">0.5*SIN(2*PI()*F1_*$A2972)</f>
        <v>0.293892626133907</v>
      </c>
      <c r="C2972" s="1" t="n">
        <f aca="false">COS(2*PI()*F2_*$A2972)*0.5</f>
        <v>0.154508497168167</v>
      </c>
      <c r="D2972" s="1" t="n">
        <f aca="false">samples!C2972+samples!B2972</f>
        <v>0.448401123302074</v>
      </c>
    </row>
    <row r="2973" customFormat="false" ht="13.8" hidden="false" customHeight="false" outlineLevel="0" collapsed="false">
      <c r="A2973" s="1" t="n">
        <f aca="false">samples!A2972+Ts</f>
        <v>0.297099999999984</v>
      </c>
      <c r="B2973" s="1" t="n">
        <f aca="false">0.5*SIN(2*PI()*F1_*$A2973)</f>
        <v>0.364484313700248</v>
      </c>
      <c r="C2973" s="1" t="n">
        <f aca="false">COS(2*PI()*F2_*$A2973)*0.5</f>
        <v>0.267913397472315</v>
      </c>
      <c r="D2973" s="1" t="n">
        <f aca="false">samples!C2973+samples!B2973</f>
        <v>0.632397711172563</v>
      </c>
    </row>
    <row r="2974" customFormat="false" ht="13.8" hidden="false" customHeight="false" outlineLevel="0" collapsed="false">
      <c r="A2974" s="1" t="n">
        <f aca="false">samples!A2973+Ts</f>
        <v>0.297199999999984</v>
      </c>
      <c r="B2974" s="1" t="n">
        <f aca="false">0.5*SIN(2*PI()*F1_*$A2974)</f>
        <v>0.422163962742832</v>
      </c>
      <c r="C2974" s="1" t="n">
        <f aca="false">COS(2*PI()*F2_*$A2974)*0.5</f>
        <v>0.364484313696779</v>
      </c>
      <c r="D2974" s="1" t="n">
        <f aca="false">samples!C2974+samples!B2974</f>
        <v>0.786648276439611</v>
      </c>
    </row>
    <row r="2975" customFormat="false" ht="13.8" hidden="false" customHeight="false" outlineLevel="0" collapsed="false">
      <c r="A2975" s="1" t="n">
        <f aca="false">samples!A2974+Ts</f>
        <v>0.297299999999984</v>
      </c>
      <c r="B2975" s="1" t="n">
        <f aca="false">0.5*SIN(2*PI()*F1_*$A2975)</f>
        <v>0.464888242938495</v>
      </c>
      <c r="C2975" s="1" t="n">
        <f aca="false">COS(2*PI()*F2_*$A2975)*0.5</f>
        <v>0.438153340012134</v>
      </c>
      <c r="D2975" s="1" t="n">
        <f aca="false">samples!C2975+samples!B2975</f>
        <v>0.903041582950629</v>
      </c>
    </row>
    <row r="2976" customFormat="false" ht="13.8" hidden="false" customHeight="false" outlineLevel="0" collapsed="false">
      <c r="A2976" s="1" t="n">
        <f aca="false">samples!A2975+Ts</f>
        <v>0.297399999999984</v>
      </c>
      <c r="B2976" s="1" t="n">
        <f aca="false">0.5*SIN(2*PI()*F1_*$A2976)</f>
        <v>0.491143625361482</v>
      </c>
      <c r="C2976" s="1" t="n">
        <f aca="false">COS(2*PI()*F2_*$A2976)*0.5</f>
        <v>0.484291580559245</v>
      </c>
      <c r="D2976" s="1" t="n">
        <f aca="false">samples!C2976+samples!B2976</f>
        <v>0.975435205920727</v>
      </c>
    </row>
    <row r="2977" customFormat="false" ht="13.8" hidden="false" customHeight="false" outlineLevel="0" collapsed="false">
      <c r="A2977" s="1" t="n">
        <f aca="false">samples!A2976+Ts</f>
        <v>0.297499999999984</v>
      </c>
      <c r="B2977" s="1" t="n">
        <f aca="false">0.5*SIN(2*PI()*F1_*$A2977)</f>
        <v>0.5</v>
      </c>
      <c r="C2977" s="1" t="n">
        <f aca="false">COS(2*PI()*F2_*$A2977)*0.5</f>
        <v>0.5</v>
      </c>
      <c r="D2977" s="1" t="n">
        <f aca="false">samples!C2977+samples!B2977</f>
        <v>1</v>
      </c>
    </row>
    <row r="2978" customFormat="false" ht="13.8" hidden="false" customHeight="false" outlineLevel="0" collapsed="false">
      <c r="A2978" s="1" t="n">
        <f aca="false">samples!A2977+Ts</f>
        <v>0.297599999999984</v>
      </c>
      <c r="B2978" s="1" t="n">
        <f aca="false">0.5*SIN(2*PI()*F1_*$A2978)</f>
        <v>0.491143625367211</v>
      </c>
      <c r="C2978" s="1" t="n">
        <f aca="false">COS(2*PI()*F2_*$A2978)*0.5</f>
        <v>0.484291580569383</v>
      </c>
      <c r="D2978" s="1" t="n">
        <f aca="false">samples!C2978+samples!B2978</f>
        <v>0.975435205936593</v>
      </c>
    </row>
    <row r="2979" customFormat="false" ht="13.8" hidden="false" customHeight="false" outlineLevel="0" collapsed="false">
      <c r="A2979" s="1" t="n">
        <f aca="false">samples!A2978+Ts</f>
        <v>0.297699999999984</v>
      </c>
      <c r="B2979" s="1" t="n">
        <f aca="false">0.5*SIN(2*PI()*F1_*$A2979)</f>
        <v>0.46488824294977</v>
      </c>
      <c r="C2979" s="1" t="n">
        <f aca="false">COS(2*PI()*F2_*$A2979)*0.5</f>
        <v>0.438153340031772</v>
      </c>
      <c r="D2979" s="1" t="n">
        <f aca="false">samples!C2979+samples!B2979</f>
        <v>0.903041582981543</v>
      </c>
    </row>
    <row r="2980" customFormat="false" ht="13.8" hidden="false" customHeight="false" outlineLevel="0" collapsed="false">
      <c r="A2980" s="1" t="n">
        <f aca="false">samples!A2979+Ts</f>
        <v>0.297799999999984</v>
      </c>
      <c r="B2980" s="1" t="n">
        <f aca="false">0.5*SIN(2*PI()*F1_*$A2980)</f>
        <v>0.422163962759214</v>
      </c>
      <c r="C2980" s="1" t="n">
        <f aca="false">COS(2*PI()*F2_*$A2980)*0.5</f>
        <v>0.364484313724684</v>
      </c>
      <c r="D2980" s="1" t="n">
        <f aca="false">samples!C2980+samples!B2980</f>
        <v>0.786648276483898</v>
      </c>
    </row>
    <row r="2981" customFormat="false" ht="13.8" hidden="false" customHeight="false" outlineLevel="0" collapsed="false">
      <c r="A2981" s="1" t="n">
        <f aca="false">samples!A2980+Ts</f>
        <v>0.297899999999984</v>
      </c>
      <c r="B2981" s="1" t="n">
        <f aca="false">0.5*SIN(2*PI()*F1_*$A2981)</f>
        <v>0.364484313721215</v>
      </c>
      <c r="C2981" s="1" t="n">
        <f aca="false">COS(2*PI()*F2_*$A2981)*0.5</f>
        <v>0.267913397506734</v>
      </c>
      <c r="D2981" s="1" t="n">
        <f aca="false">samples!C2981+samples!B2981</f>
        <v>0.63239771122795</v>
      </c>
    </row>
    <row r="2982" customFormat="false" ht="13.8" hidden="false" customHeight="false" outlineLevel="0" collapsed="false">
      <c r="A2982" s="1" t="n">
        <f aca="false">samples!A2981+Ts</f>
        <v>0.297999999999984</v>
      </c>
      <c r="B2982" s="1" t="n">
        <f aca="false">0.5*SIN(2*PI()*F1_*$A2982)</f>
        <v>0.293892626158642</v>
      </c>
      <c r="C2982" s="1" t="n">
        <f aca="false">COS(2*PI()*F2_*$A2982)*0.5</f>
        <v>0.154508497206936</v>
      </c>
      <c r="D2982" s="1" t="n">
        <f aca="false">samples!C2982+samples!B2982</f>
        <v>0.448401123365578</v>
      </c>
    </row>
    <row r="2983" customFormat="false" ht="13.8" hidden="false" customHeight="false" outlineLevel="0" collapsed="false">
      <c r="A2983" s="1" t="n">
        <f aca="false">samples!A2982+Ts</f>
        <v>0.298099999999984</v>
      </c>
      <c r="B2983" s="1" t="n">
        <f aca="false">0.5*SIN(2*PI()*F1_*$A2983)</f>
        <v>0.212889645796445</v>
      </c>
      <c r="C2983" s="1" t="n">
        <f aca="false">COS(2*PI()*F2_*$A2983)*0.5</f>
        <v>0.0313952597850739</v>
      </c>
      <c r="D2983" s="1" t="n">
        <f aca="false">samples!C2983+samples!B2983</f>
        <v>0.244284905581519</v>
      </c>
    </row>
    <row r="2984" customFormat="false" ht="13.8" hidden="false" customHeight="false" outlineLevel="0" collapsed="false">
      <c r="A2984" s="1" t="n">
        <f aca="false">samples!A2983+Ts</f>
        <v>0.298199999999984</v>
      </c>
      <c r="B2984" s="1" t="n">
        <f aca="false">0.5*SIN(2*PI()*F1_*$A2984)</f>
        <v>0.124344943597298</v>
      </c>
      <c r="C2984" s="1" t="n">
        <f aca="false">COS(2*PI()*F2_*$A2984)*0.5</f>
        <v>-0.0936906572727175</v>
      </c>
      <c r="D2984" s="1" t="n">
        <f aca="false">samples!C2984+samples!B2984</f>
        <v>0.0306542863245802</v>
      </c>
    </row>
    <row r="2985" customFormat="false" ht="13.8" hidden="false" customHeight="false" outlineLevel="0" collapsed="false">
      <c r="A2985" s="1" t="n">
        <f aca="false">samples!A2984+Ts</f>
        <v>0.298299999999984</v>
      </c>
      <c r="B2985" s="1" t="n">
        <f aca="false">0.5*SIN(2*PI()*F1_*$A2985)</f>
        <v>0.0313952597800168</v>
      </c>
      <c r="C2985" s="1" t="n">
        <f aca="false">COS(2*PI()*F2_*$A2985)*0.5</f>
        <v>-0.212889645763986</v>
      </c>
      <c r="D2985" s="1" t="n">
        <f aca="false">samples!C2985+samples!B2985</f>
        <v>-0.181494385983969</v>
      </c>
    </row>
    <row r="2986" customFormat="false" ht="13.8" hidden="false" customHeight="false" outlineLevel="0" collapsed="false">
      <c r="A2986" s="1" t="n">
        <f aca="false">samples!A2985+Ts</f>
        <v>0.298399999999984</v>
      </c>
      <c r="B2986" s="1" t="n">
        <f aca="false">0.5*SIN(2*PI()*F1_*$A2986)</f>
        <v>-0.0626666167669019</v>
      </c>
      <c r="C2986" s="1" t="n">
        <f aca="false">COS(2*PI()*F2_*$A2986)*0.5</f>
        <v>-0.318711994858553</v>
      </c>
      <c r="D2986" s="1" t="n">
        <f aca="false">samples!C2986+samples!B2986</f>
        <v>-0.381378611625455</v>
      </c>
    </row>
    <row r="2987" customFormat="false" ht="13.8" hidden="false" customHeight="false" outlineLevel="0" collapsed="false">
      <c r="A2987" s="1" t="n">
        <f aca="false">samples!A2986+Ts</f>
        <v>0.298499999999984</v>
      </c>
      <c r="B2987" s="1" t="n">
        <f aca="false">0.5*SIN(2*PI()*F1_*$A2987)</f>
        <v>-0.154508497172819</v>
      </c>
      <c r="C2987" s="1" t="n">
        <f aca="false">COS(2*PI()*F2_*$A2987)*0.5</f>
        <v>-0.404508497175397</v>
      </c>
      <c r="D2987" s="1" t="n">
        <f aca="false">samples!C2987+samples!B2987</f>
        <v>-0.559016994348216</v>
      </c>
    </row>
    <row r="2988" customFormat="false" ht="13.8" hidden="false" customHeight="false" outlineLevel="0" collapsed="false">
      <c r="A2988" s="1" t="n">
        <f aca="false">samples!A2987+Ts</f>
        <v>0.298599999999984</v>
      </c>
      <c r="B2988" s="1" t="n">
        <f aca="false">0.5*SIN(2*PI()*F1_*$A2988)</f>
        <v>-0.240876837037321</v>
      </c>
      <c r="C2988" s="1" t="n">
        <f aca="false">COS(2*PI()*F2_*$A2988)*0.5</f>
        <v>-0.464888242936565</v>
      </c>
      <c r="D2988" s="1" t="n">
        <f aca="false">samples!C2988+samples!B2988</f>
        <v>-0.705765079973886</v>
      </c>
    </row>
    <row r="2989" customFormat="false" ht="13.8" hidden="false" customHeight="false" outlineLevel="0" collapsed="false">
      <c r="A2989" s="1" t="n">
        <f aca="false">samples!A2988+Ts</f>
        <v>0.298699999999984</v>
      </c>
      <c r="B2989" s="1" t="n">
        <f aca="false">0.5*SIN(2*PI()*F1_*$A2989)</f>
        <v>-0.318711994862457</v>
      </c>
      <c r="C2989" s="1" t="n">
        <f aca="false">COS(2*PI()*F2_*$A2989)*0.5</f>
        <v>-0.496057350654665</v>
      </c>
      <c r="D2989" s="1" t="n">
        <f aca="false">samples!C2989+samples!B2989</f>
        <v>-0.814769345517123</v>
      </c>
    </row>
    <row r="2990" customFormat="false" ht="13.8" hidden="false" customHeight="false" outlineLevel="0" collapsed="false">
      <c r="A2990" s="1" t="n">
        <f aca="false">samples!A2989+Ts</f>
        <v>0.298799999999984</v>
      </c>
      <c r="B2990" s="1" t="n">
        <f aca="false">0.5*SIN(2*PI()*F1_*$A2990)</f>
        <v>-0.385256621378036</v>
      </c>
      <c r="C2990" s="1" t="n">
        <f aca="false">COS(2*PI()*F2_*$A2990)*0.5</f>
        <v>-0.496057350659819</v>
      </c>
      <c r="D2990" s="1" t="n">
        <f aca="false">samples!C2990+samples!B2990</f>
        <v>-0.881313972037855</v>
      </c>
    </row>
    <row r="2991" customFormat="false" ht="13.8" hidden="false" customHeight="false" outlineLevel="0" collapsed="false">
      <c r="A2991" s="1" t="n">
        <f aca="false">samples!A2990+Ts</f>
        <v>0.298899999999984</v>
      </c>
      <c r="B2991" s="1" t="n">
        <f aca="false">0.5*SIN(2*PI()*F1_*$A2991)</f>
        <v>-0.43815334001449</v>
      </c>
      <c r="C2991" s="1" t="n">
        <f aca="false">COS(2*PI()*F2_*$A2991)*0.5</f>
        <v>-0.464888242951701</v>
      </c>
      <c r="D2991" s="1" t="n">
        <f aca="false">samples!C2991+samples!B2991</f>
        <v>-0.903041582966191</v>
      </c>
    </row>
    <row r="2992" customFormat="false" ht="13.8" hidden="false" customHeight="false" outlineLevel="0" collapsed="false">
      <c r="A2992" s="1" t="n">
        <f aca="false">samples!A2991+Ts</f>
        <v>0.298999999999984</v>
      </c>
      <c r="B2992" s="1" t="n">
        <f aca="false">0.5*SIN(2*PI()*F1_*$A2992)</f>
        <v>-0.475528258142792</v>
      </c>
      <c r="C2992" s="1" t="n">
        <f aca="false">COS(2*PI()*F2_*$A2992)*0.5</f>
        <v>-0.404508497199565</v>
      </c>
      <c r="D2992" s="1" t="n">
        <f aca="false">samples!C2992+samples!B2992</f>
        <v>-0.880036755342356</v>
      </c>
    </row>
    <row r="2993" customFormat="false" ht="13.8" hidden="false" customHeight="false" outlineLevel="0" collapsed="false">
      <c r="A2993" s="1" t="n">
        <f aca="false">samples!A2992+Ts</f>
        <v>0.299099999999984</v>
      </c>
      <c r="B2993" s="1" t="n">
        <f aca="false">0.5*SIN(2*PI()*F1_*$A2993)</f>
        <v>-0.496057350655301</v>
      </c>
      <c r="C2993" s="1" t="n">
        <f aca="false">COS(2*PI()*F2_*$A2993)*0.5</f>
        <v>-0.318711994890234</v>
      </c>
      <c r="D2993" s="1" t="n">
        <f aca="false">samples!C2993+samples!B2993</f>
        <v>-0.814769345545534</v>
      </c>
    </row>
    <row r="2994" customFormat="false" ht="13.8" hidden="false" customHeight="false" outlineLevel="0" collapsed="false">
      <c r="A2994" s="1" t="n">
        <f aca="false">samples!A2993+Ts</f>
        <v>0.299199999999984</v>
      </c>
      <c r="B2994" s="1" t="n">
        <f aca="false">0.5*SIN(2*PI()*F1_*$A2994)</f>
        <v>-0.499013364215109</v>
      </c>
      <c r="C2994" s="1" t="n">
        <f aca="false">COS(2*PI()*F2_*$A2994)*0.5</f>
        <v>-0.212889645801189</v>
      </c>
      <c r="D2994" s="1" t="n">
        <f aca="false">samples!C2994+samples!B2994</f>
        <v>-0.711903010016298</v>
      </c>
    </row>
    <row r="2995" customFormat="false" ht="13.8" hidden="false" customHeight="false" outlineLevel="0" collapsed="false">
      <c r="A2995" s="1" t="n">
        <f aca="false">samples!A2994+Ts</f>
        <v>0.299299999999984</v>
      </c>
      <c r="B2995" s="1" t="n">
        <f aca="false">0.5*SIN(2*PI()*F1_*$A2995)</f>
        <v>-0.484291580568166</v>
      </c>
      <c r="C2995" s="1" t="n">
        <f aca="false">COS(2*PI()*F2_*$A2995)*0.5</f>
        <v>-0.0936906573131056</v>
      </c>
      <c r="D2995" s="1" t="n">
        <f aca="false">samples!C2995+samples!B2995</f>
        <v>-0.577982237881272</v>
      </c>
    </row>
    <row r="2996" customFormat="false" ht="13.8" hidden="false" customHeight="false" outlineLevel="0" collapsed="false">
      <c r="A2996" s="1" t="n">
        <f aca="false">samples!A2995+Ts</f>
        <v>0.299399999999984</v>
      </c>
      <c r="B2996" s="1" t="n">
        <f aca="false">0.5*SIN(2*PI()*F1_*$A2996)</f>
        <v>-0.452413526239619</v>
      </c>
      <c r="C2996" s="1" t="n">
        <f aca="false">COS(2*PI()*F2_*$A2996)*0.5</f>
        <v>0.0313952597440387</v>
      </c>
      <c r="D2996" s="1" t="n">
        <f aca="false">samples!C2996+samples!B2996</f>
        <v>-0.42101826649558</v>
      </c>
    </row>
    <row r="2997" customFormat="false" ht="13.8" hidden="false" customHeight="false" outlineLevel="0" collapsed="false">
      <c r="A2997" s="1" t="n">
        <f aca="false">samples!A2996+Ts</f>
        <v>0.299499999999984</v>
      </c>
      <c r="B2997" s="1" t="n">
        <f aca="false">0.5*SIN(2*PI()*F1_*$A2997)</f>
        <v>-0.404508497196586</v>
      </c>
      <c r="C2997" s="1" t="n">
        <f aca="false">COS(2*PI()*F2_*$A2997)*0.5</f>
        <v>0.154508497167832</v>
      </c>
      <c r="D2997" s="1" t="n">
        <f aca="false">samples!C2997+samples!B2997</f>
        <v>-0.250000000028754</v>
      </c>
    </row>
    <row r="2998" customFormat="false" ht="13.8" hidden="false" customHeight="false" outlineLevel="0" collapsed="false">
      <c r="A2998" s="1" t="n">
        <f aca="false">samples!A2997+Ts</f>
        <v>0.299599999999984</v>
      </c>
      <c r="B2998" s="1" t="n">
        <f aca="false">0.5*SIN(2*PI()*F1_*$A2998)</f>
        <v>-0.342273552975673</v>
      </c>
      <c r="C2998" s="1" t="n">
        <f aca="false">COS(2*PI()*F2_*$A2998)*0.5</f>
        <v>0.267913397472066</v>
      </c>
      <c r="D2998" s="1" t="n">
        <f aca="false">samples!C2998+samples!B2998</f>
        <v>-0.0743601555036071</v>
      </c>
    </row>
    <row r="2999" customFormat="false" ht="13.8" hidden="false" customHeight="false" outlineLevel="0" collapsed="false">
      <c r="A2999" s="1" t="n">
        <f aca="false">samples!A2998+Ts</f>
        <v>0.299699999999984</v>
      </c>
      <c r="B2999" s="1" t="n">
        <f aca="false">0.5*SIN(2*PI()*F1_*$A2999)</f>
        <v>-0.267913397502604</v>
      </c>
      <c r="C2999" s="1" t="n">
        <f aca="false">COS(2*PI()*F2_*$A2999)*0.5</f>
        <v>0.364484313696538</v>
      </c>
      <c r="D2999" s="1" t="n">
        <f aca="false">samples!C2999+samples!B2999</f>
        <v>0.0965709161939338</v>
      </c>
    </row>
    <row r="3000" customFormat="false" ht="13.8" hidden="false" customHeight="false" outlineLevel="0" collapsed="false">
      <c r="A3000" s="1" t="n">
        <f aca="false">samples!A2999+Ts</f>
        <v>0.299799999999983</v>
      </c>
      <c r="B3000" s="1" t="n">
        <f aca="false">0.5*SIN(2*PI()*F1_*$A3000)</f>
        <v>-0.184062276356806</v>
      </c>
      <c r="C3000" s="1" t="n">
        <f aca="false">COS(2*PI()*F2_*$A3000)*0.5</f>
        <v>0.438153340011964</v>
      </c>
      <c r="D3000" s="1" t="n">
        <f aca="false">samples!C3000+samples!B3000</f>
        <v>0.254091063655158</v>
      </c>
    </row>
    <row r="3001" customFormat="false" ht="13.8" hidden="false" customHeight="false" outlineLevel="0" collapsed="false">
      <c r="A3001" s="1" t="n">
        <f aca="false">samples!A3000+Ts</f>
        <v>0.299899999999983</v>
      </c>
      <c r="B3001" s="1" t="n">
        <f aca="false">0.5*SIN(2*PI()*F1_*$A3001)</f>
        <v>-0.0936906573081282</v>
      </c>
      <c r="C3001" s="1" t="n">
        <f aca="false">COS(2*PI()*F2_*$A3001)*0.5</f>
        <v>0.484291580559158</v>
      </c>
      <c r="D3001" s="1" t="n">
        <f aca="false">samples!C3001+samples!B3001</f>
        <v>0.390600923251029</v>
      </c>
    </row>
    <row r="3002" customFormat="false" ht="13.8" hidden="false" customHeight="false" outlineLevel="0" collapsed="false">
      <c r="A3002" s="1" t="n">
        <f aca="false">samples!A3001+Ts</f>
        <v>0.299999999999983</v>
      </c>
      <c r="B3002" s="1" t="n">
        <f aca="false">0.5*SIN(2*PI()*F1_*$A3002)</f>
        <v>-1.55790131616961E-011</v>
      </c>
      <c r="C3002" s="1" t="n">
        <f aca="false">COS(2*PI()*F2_*$A3002)*0.5</f>
        <v>0.5</v>
      </c>
      <c r="D3002" s="1" t="n">
        <f aca="false">samples!C3002+samples!B3002</f>
        <v>0.499999999984421</v>
      </c>
    </row>
    <row r="3003" customFormat="false" ht="13.8" hidden="false" customHeight="false" outlineLevel="0" collapsed="false">
      <c r="A3003" s="1" t="n">
        <f aca="false">samples!A3002+Ts</f>
        <v>0.300099999999983</v>
      </c>
      <c r="B3003" s="1" t="n">
        <f aca="false">0.5*SIN(2*PI()*F1_*$A3003)</f>
        <v>0.0936906572775779</v>
      </c>
      <c r="C3003" s="1" t="n">
        <f aca="false">COS(2*PI()*F2_*$A3003)*0.5</f>
        <v>0.48429158056947</v>
      </c>
      <c r="D3003" s="1" t="n">
        <f aca="false">samples!C3003+samples!B3003</f>
        <v>0.577982237847048</v>
      </c>
    </row>
    <row r="3004" customFormat="false" ht="13.8" hidden="false" customHeight="false" outlineLevel="0" collapsed="false">
      <c r="A3004" s="1" t="n">
        <f aca="false">samples!A3003+Ts</f>
        <v>0.300199999999983</v>
      </c>
      <c r="B3004" s="1" t="n">
        <f aca="false">0.5*SIN(2*PI()*F1_*$A3004)</f>
        <v>0.184062276327836</v>
      </c>
      <c r="C3004" s="1" t="n">
        <f aca="false">COS(2*PI()*F2_*$A3004)*0.5</f>
        <v>0.438153340031942</v>
      </c>
      <c r="D3004" s="1" t="n">
        <f aca="false">samples!C3004+samples!B3004</f>
        <v>0.622215616359778</v>
      </c>
    </row>
    <row r="3005" customFormat="false" ht="13.8" hidden="false" customHeight="false" outlineLevel="0" collapsed="false">
      <c r="A3005" s="1" t="n">
        <f aca="false">samples!A3004+Ts</f>
        <v>0.300299999999983</v>
      </c>
      <c r="B3005" s="1" t="n">
        <f aca="false">0.5*SIN(2*PI()*F1_*$A3005)</f>
        <v>0.267913397476345</v>
      </c>
      <c r="C3005" s="1" t="n">
        <f aca="false">COS(2*PI()*F2_*$A3005)*0.5</f>
        <v>0.364484313724925</v>
      </c>
      <c r="D3005" s="1" t="n">
        <f aca="false">samples!C3005+samples!B3005</f>
        <v>0.63239771120127</v>
      </c>
    </row>
    <row r="3006" customFormat="false" ht="13.8" hidden="false" customHeight="false" outlineLevel="0" collapsed="false">
      <c r="A3006" s="1" t="n">
        <f aca="false">samples!A3005+Ts</f>
        <v>0.300399999999983</v>
      </c>
      <c r="B3006" s="1" t="n">
        <f aca="false">0.5*SIN(2*PI()*F1_*$A3006)</f>
        <v>0.34227355295296</v>
      </c>
      <c r="C3006" s="1" t="n">
        <f aca="false">COS(2*PI()*F2_*$A3006)*0.5</f>
        <v>0.267913397507031</v>
      </c>
      <c r="D3006" s="1" t="n">
        <f aca="false">samples!C3006+samples!B3006</f>
        <v>0.610186950459991</v>
      </c>
    </row>
    <row r="3007" customFormat="false" ht="13.8" hidden="false" customHeight="false" outlineLevel="0" collapsed="false">
      <c r="A3007" s="1" t="n">
        <f aca="false">samples!A3006+Ts</f>
        <v>0.300499999999983</v>
      </c>
      <c r="B3007" s="1" t="n">
        <f aca="false">0.5*SIN(2*PI()*F1_*$A3007)</f>
        <v>0.404508497178306</v>
      </c>
      <c r="C3007" s="1" t="n">
        <f aca="false">COS(2*PI()*F2_*$A3007)*0.5</f>
        <v>0.154508497207271</v>
      </c>
      <c r="D3007" s="1" t="n">
        <f aca="false">samples!C3007+samples!B3007</f>
        <v>0.559016994385576</v>
      </c>
    </row>
    <row r="3008" customFormat="false" ht="13.8" hidden="false" customHeight="false" outlineLevel="0" collapsed="false">
      <c r="A3008" s="1" t="n">
        <f aca="false">samples!A3007+Ts</f>
        <v>0.300599999999983</v>
      </c>
      <c r="B3008" s="1" t="n">
        <f aca="false">0.5*SIN(2*PI()*F1_*$A3008)</f>
        <v>0.452413526226353</v>
      </c>
      <c r="C3008" s="1" t="n">
        <f aca="false">COS(2*PI()*F2_*$A3008)*0.5</f>
        <v>0.0313952597854251</v>
      </c>
      <c r="D3008" s="1" t="n">
        <f aca="false">samples!C3008+samples!B3008</f>
        <v>0.483808786011778</v>
      </c>
    </row>
    <row r="3009" customFormat="false" ht="13.8" hidden="false" customHeight="false" outlineLevel="0" collapsed="false">
      <c r="A3009" s="1" t="n">
        <f aca="false">samples!A3008+Ts</f>
        <v>0.300699999999983</v>
      </c>
      <c r="B3009" s="1" t="n">
        <f aca="false">0.5*SIN(2*PI()*F1_*$A3009)</f>
        <v>0.484291580560432</v>
      </c>
      <c r="C3009" s="1" t="n">
        <f aca="false">COS(2*PI()*F2_*$A3009)*0.5</f>
        <v>-0.0936906572724277</v>
      </c>
      <c r="D3009" s="1" t="n">
        <f aca="false">samples!C3009+samples!B3009</f>
        <v>0.390600923288004</v>
      </c>
    </row>
    <row r="3010" customFormat="false" ht="13.8" hidden="false" customHeight="false" outlineLevel="0" collapsed="false">
      <c r="A3010" s="1" t="n">
        <f aca="false">samples!A3009+Ts</f>
        <v>0.300799999999983</v>
      </c>
      <c r="B3010" s="1" t="n">
        <f aca="false">0.5*SIN(2*PI()*F1_*$A3010)</f>
        <v>0.499013364213153</v>
      </c>
      <c r="C3010" s="1" t="n">
        <f aca="false">COS(2*PI()*F2_*$A3010)*0.5</f>
        <v>-0.212889645763667</v>
      </c>
      <c r="D3010" s="1" t="n">
        <f aca="false">samples!C3010+samples!B3010</f>
        <v>0.286123718449485</v>
      </c>
    </row>
    <row r="3011" customFormat="false" ht="13.8" hidden="false" customHeight="false" outlineLevel="0" collapsed="false">
      <c r="A3011" s="1" t="n">
        <f aca="false">samples!A3010+Ts</f>
        <v>0.300899999999983</v>
      </c>
      <c r="B3011" s="1" t="n">
        <f aca="false">0.5*SIN(2*PI()*F1_*$A3011)</f>
        <v>0.496057350659199</v>
      </c>
      <c r="C3011" s="1" t="n">
        <f aca="false">COS(2*PI()*F2_*$A3011)*0.5</f>
        <v>-0.318711994858282</v>
      </c>
      <c r="D3011" s="1" t="n">
        <f aca="false">samples!C3011+samples!B3011</f>
        <v>0.177345355800917</v>
      </c>
    </row>
    <row r="3012" customFormat="false" ht="13.8" hidden="false" customHeight="false" outlineLevel="0" collapsed="false">
      <c r="A3012" s="1" t="n">
        <f aca="false">samples!A3011+Ts</f>
        <v>0.300999999999983</v>
      </c>
      <c r="B3012" s="1" t="n">
        <f aca="false">0.5*SIN(2*PI()*F1_*$A3012)</f>
        <v>0.47552825815242</v>
      </c>
      <c r="C3012" s="1" t="n">
        <f aca="false">COS(2*PI()*F2_*$A3012)*0.5</f>
        <v>-0.404508497175224</v>
      </c>
      <c r="D3012" s="1" t="n">
        <f aca="false">samples!C3012+samples!B3012</f>
        <v>0.0710197609771963</v>
      </c>
    </row>
    <row r="3013" customFormat="false" ht="13.8" hidden="false" customHeight="false" outlineLevel="0" collapsed="false">
      <c r="A3013" s="1" t="n">
        <f aca="false">samples!A3012+Ts</f>
        <v>0.301099999999983</v>
      </c>
      <c r="B3013" s="1" t="n">
        <f aca="false">0.5*SIN(2*PI()*F1_*$A3013)</f>
        <v>0.438153340029473</v>
      </c>
      <c r="C3013" s="1" t="n">
        <f aca="false">COS(2*PI()*F2_*$A3013)*0.5</f>
        <v>-0.464888242936435</v>
      </c>
      <c r="D3013" s="1" t="n">
        <f aca="false">samples!C3013+samples!B3013</f>
        <v>-0.0267349029069619</v>
      </c>
    </row>
    <row r="3014" customFormat="false" ht="13.8" hidden="false" customHeight="false" outlineLevel="0" collapsed="false">
      <c r="A3014" s="1" t="n">
        <f aca="false">samples!A3013+Ts</f>
        <v>0.301199999999983</v>
      </c>
      <c r="B3014" s="1" t="n">
        <f aca="false">0.5*SIN(2*PI()*F1_*$A3014)</f>
        <v>0.385256621397897</v>
      </c>
      <c r="C3014" s="1" t="n">
        <f aca="false">COS(2*PI()*F2_*$A3014)*0.5</f>
        <v>-0.496057350654621</v>
      </c>
      <c r="D3014" s="1" t="n">
        <f aca="false">samples!C3014+samples!B3014</f>
        <v>-0.110800729256724</v>
      </c>
    </row>
    <row r="3015" customFormat="false" ht="13.8" hidden="false" customHeight="false" outlineLevel="0" collapsed="false">
      <c r="A3015" s="1" t="n">
        <f aca="false">samples!A3014+Ts</f>
        <v>0.301299999999983</v>
      </c>
      <c r="B3015" s="1" t="n">
        <f aca="false">0.5*SIN(2*PI()*F1_*$A3015)</f>
        <v>0.318711994886421</v>
      </c>
      <c r="C3015" s="1" t="n">
        <f aca="false">COS(2*PI()*F2_*$A3015)*0.5</f>
        <v>-0.496057350659863</v>
      </c>
      <c r="D3015" s="1" t="n">
        <f aca="false">samples!C3015+samples!B3015</f>
        <v>-0.177345355773442</v>
      </c>
    </row>
    <row r="3016" customFormat="false" ht="13.8" hidden="false" customHeight="false" outlineLevel="0" collapsed="false">
      <c r="A3016" s="1" t="n">
        <f aca="false">samples!A3015+Ts</f>
        <v>0.301399999999983</v>
      </c>
      <c r="B3016" s="1" t="n">
        <f aca="false">0.5*SIN(2*PI()*F1_*$A3016)</f>
        <v>0.240876837064625</v>
      </c>
      <c r="C3016" s="1" t="n">
        <f aca="false">COS(2*PI()*F2_*$A3016)*0.5</f>
        <v>-0.46488824295183</v>
      </c>
      <c r="D3016" s="1" t="n">
        <f aca="false">samples!C3016+samples!B3016</f>
        <v>-0.224011405887205</v>
      </c>
    </row>
    <row r="3017" customFormat="false" ht="13.8" hidden="false" customHeight="false" outlineLevel="0" collapsed="false">
      <c r="A3017" s="1" t="n">
        <f aca="false">samples!A3016+Ts</f>
        <v>0.301499999999983</v>
      </c>
      <c r="B3017" s="1" t="n">
        <f aca="false">0.5*SIN(2*PI()*F1_*$A3017)</f>
        <v>0.154508497202398</v>
      </c>
      <c r="C3017" s="1" t="n">
        <f aca="false">COS(2*PI()*F2_*$A3017)*0.5</f>
        <v>-0.404508497199772</v>
      </c>
      <c r="D3017" s="1" t="n">
        <f aca="false">samples!C3017+samples!B3017</f>
        <v>-0.249999999997374</v>
      </c>
    </row>
    <row r="3018" customFormat="false" ht="13.8" hidden="false" customHeight="false" outlineLevel="0" collapsed="false">
      <c r="A3018" s="1" t="n">
        <f aca="false">samples!A3017+Ts</f>
        <v>0.301599999999983</v>
      </c>
      <c r="B3018" s="1" t="n">
        <f aca="false">0.5*SIN(2*PI()*F1_*$A3018)</f>
        <v>0.0626666167977578</v>
      </c>
      <c r="C3018" s="1" t="n">
        <f aca="false">COS(2*PI()*F2_*$A3018)*0.5</f>
        <v>-0.318711994890505</v>
      </c>
      <c r="D3018" s="1" t="n">
        <f aca="false">samples!C3018+samples!B3018</f>
        <v>-0.256045378092747</v>
      </c>
    </row>
    <row r="3019" customFormat="false" ht="13.8" hidden="false" customHeight="false" outlineLevel="0" collapsed="false">
      <c r="A3019" s="1" t="n">
        <f aca="false">samples!A3018+Ts</f>
        <v>0.301699999999983</v>
      </c>
      <c r="B3019" s="1" t="n">
        <f aca="false">0.5*SIN(2*PI()*F1_*$A3019)</f>
        <v>-0.0313952597489203</v>
      </c>
      <c r="C3019" s="1" t="n">
        <f aca="false">COS(2*PI()*F2_*$A3019)*0.5</f>
        <v>-0.212889645801507</v>
      </c>
      <c r="D3019" s="1" t="n">
        <f aca="false">samples!C3019+samples!B3019</f>
        <v>-0.244284905550428</v>
      </c>
    </row>
    <row r="3020" customFormat="false" ht="13.8" hidden="false" customHeight="false" outlineLevel="0" collapsed="false">
      <c r="A3020" s="1" t="n">
        <f aca="false">samples!A3019+Ts</f>
        <v>0.301799999999983</v>
      </c>
      <c r="B3020" s="1" t="n">
        <f aca="false">0.5*SIN(2*PI()*F1_*$A3020)</f>
        <v>-0.124344943567174</v>
      </c>
      <c r="C3020" s="1" t="n">
        <f aca="false">COS(2*PI()*F2_*$A3020)*0.5</f>
        <v>-0.0936906573134512</v>
      </c>
      <c r="D3020" s="1" t="n">
        <f aca="false">samples!C3020+samples!B3020</f>
        <v>-0.218035600880625</v>
      </c>
    </row>
    <row r="3021" customFormat="false" ht="13.8" hidden="false" customHeight="false" outlineLevel="0" collapsed="false">
      <c r="A3021" s="1" t="n">
        <f aca="false">samples!A3020+Ts</f>
        <v>0.301899999999983</v>
      </c>
      <c r="B3021" s="1" t="n">
        <f aca="false">0.5*SIN(2*PI()*F1_*$A3021)</f>
        <v>-0.212889645768252</v>
      </c>
      <c r="C3021" s="1" t="n">
        <f aca="false">COS(2*PI()*F2_*$A3021)*0.5</f>
        <v>0.0313952597436875</v>
      </c>
      <c r="D3021" s="1" t="n">
        <f aca="false">samples!C3021+samples!B3021</f>
        <v>-0.181494386024565</v>
      </c>
    </row>
    <row r="3022" customFormat="false" ht="13.8" hidden="false" customHeight="false" outlineLevel="0" collapsed="false">
      <c r="A3022" s="1" t="n">
        <f aca="false">samples!A3021+Ts</f>
        <v>0.301999999999983</v>
      </c>
      <c r="B3022" s="1" t="n">
        <f aca="false">0.5*SIN(2*PI()*F1_*$A3022)</f>
        <v>-0.29389262613348</v>
      </c>
      <c r="C3022" s="1" t="n">
        <f aca="false">COS(2*PI()*F2_*$A3022)*0.5</f>
        <v>0.154508497167498</v>
      </c>
      <c r="D3022" s="1" t="n">
        <f aca="false">samples!C3022+samples!B3022</f>
        <v>-0.139384128965983</v>
      </c>
    </row>
    <row r="3023" customFormat="false" ht="13.8" hidden="false" customHeight="false" outlineLevel="0" collapsed="false">
      <c r="A3023" s="1" t="n">
        <f aca="false">samples!A3022+Ts</f>
        <v>0.302099999999983</v>
      </c>
      <c r="B3023" s="1" t="n">
        <f aca="false">0.5*SIN(2*PI()*F1_*$A3023)</f>
        <v>-0.364484313699886</v>
      </c>
      <c r="C3023" s="1" t="n">
        <f aca="false">COS(2*PI()*F2_*$A3023)*0.5</f>
        <v>0.267913397471769</v>
      </c>
      <c r="D3023" s="1" t="n">
        <f aca="false">samples!C3023+samples!B3023</f>
        <v>-0.0965709162281171</v>
      </c>
    </row>
    <row r="3024" customFormat="false" ht="13.8" hidden="false" customHeight="false" outlineLevel="0" collapsed="false">
      <c r="A3024" s="1" t="n">
        <f aca="false">samples!A3023+Ts</f>
        <v>0.302199999999983</v>
      </c>
      <c r="B3024" s="1" t="n">
        <f aca="false">0.5*SIN(2*PI()*F1_*$A3024)</f>
        <v>-0.422163962742549</v>
      </c>
      <c r="C3024" s="1" t="n">
        <f aca="false">COS(2*PI()*F2_*$A3024)*0.5</f>
        <v>0.364484313696297</v>
      </c>
      <c r="D3024" s="1" t="n">
        <f aca="false">samples!C3024+samples!B3024</f>
        <v>-0.0576796490462517</v>
      </c>
    </row>
    <row r="3025" customFormat="false" ht="13.8" hidden="false" customHeight="false" outlineLevel="0" collapsed="false">
      <c r="A3025" s="1" t="n">
        <f aca="false">samples!A3024+Ts</f>
        <v>0.302299999999983</v>
      </c>
      <c r="B3025" s="1" t="n">
        <f aca="false">0.5*SIN(2*PI()*F1_*$A3025)</f>
        <v>-0.464888242938301</v>
      </c>
      <c r="C3025" s="1" t="n">
        <f aca="false">COS(2*PI()*F2_*$A3025)*0.5</f>
        <v>0.438153340011795</v>
      </c>
      <c r="D3025" s="1" t="n">
        <f aca="false">samples!C3025+samples!B3025</f>
        <v>-0.0267349029265057</v>
      </c>
    </row>
    <row r="3026" customFormat="false" ht="13.8" hidden="false" customHeight="false" outlineLevel="0" collapsed="false">
      <c r="A3026" s="1" t="n">
        <f aca="false">samples!A3025+Ts</f>
        <v>0.302399999999983</v>
      </c>
      <c r="B3026" s="1" t="n">
        <f aca="false">0.5*SIN(2*PI()*F1_*$A3026)</f>
        <v>-0.491143625361383</v>
      </c>
      <c r="C3026" s="1" t="n">
        <f aca="false">COS(2*PI()*F2_*$A3026)*0.5</f>
        <v>0.484291580559084</v>
      </c>
      <c r="D3026" s="1" t="n">
        <f aca="false">samples!C3026+samples!B3026</f>
        <v>-0.00685204480229856</v>
      </c>
    </row>
    <row r="3027" customFormat="false" ht="13.8" hidden="false" customHeight="false" outlineLevel="0" collapsed="false">
      <c r="A3027" s="1" t="n">
        <f aca="false">samples!A3026+Ts</f>
        <v>0.302499999999983</v>
      </c>
      <c r="B3027" s="1" t="n">
        <f aca="false">0.5*SIN(2*PI()*F1_*$A3027)</f>
        <v>-0.5</v>
      </c>
      <c r="C3027" s="1" t="n">
        <f aca="false">COS(2*PI()*F2_*$A3027)*0.5</f>
        <v>0.5</v>
      </c>
      <c r="D3027" s="1" t="n">
        <f aca="false">samples!C3027+samples!B3027</f>
        <v>0</v>
      </c>
    </row>
    <row r="3028" customFormat="false" ht="13.8" hidden="false" customHeight="false" outlineLevel="0" collapsed="false">
      <c r="A3028" s="1" t="n">
        <f aca="false">samples!A3027+Ts</f>
        <v>0.302599999999983</v>
      </c>
      <c r="B3028" s="1" t="n">
        <f aca="false">0.5*SIN(2*PI()*F1_*$A3028)</f>
        <v>-0.491143625367309</v>
      </c>
      <c r="C3028" s="1" t="n">
        <f aca="false">COS(2*PI()*F2_*$A3028)*0.5</f>
        <v>0.484291580569558</v>
      </c>
      <c r="D3028" s="1" t="n">
        <f aca="false">samples!C3028+samples!B3028</f>
        <v>-0.00685204479775159</v>
      </c>
    </row>
    <row r="3029" customFormat="false" ht="13.8" hidden="false" customHeight="false" outlineLevel="0" collapsed="false">
      <c r="A3029" s="1" t="n">
        <f aca="false">samples!A3028+Ts</f>
        <v>0.302699999999983</v>
      </c>
      <c r="B3029" s="1" t="n">
        <f aca="false">0.5*SIN(2*PI()*F1_*$A3029)</f>
        <v>-0.464888242949965</v>
      </c>
      <c r="C3029" s="1" t="n">
        <f aca="false">COS(2*PI()*F2_*$A3029)*0.5</f>
        <v>0.438153340032111</v>
      </c>
      <c r="D3029" s="1" t="n">
        <f aca="false">samples!C3029+samples!B3029</f>
        <v>-0.0267349029178535</v>
      </c>
    </row>
    <row r="3030" customFormat="false" ht="13.8" hidden="false" customHeight="false" outlineLevel="0" collapsed="false">
      <c r="A3030" s="1" t="n">
        <f aca="false">samples!A3029+Ts</f>
        <v>0.302799999999983</v>
      </c>
      <c r="B3030" s="1" t="n">
        <f aca="false">0.5*SIN(2*PI()*F1_*$A3030)</f>
        <v>-0.422163962759496</v>
      </c>
      <c r="C3030" s="1" t="n">
        <f aca="false">COS(2*PI()*F2_*$A3030)*0.5</f>
        <v>0.364484313725166</v>
      </c>
      <c r="D3030" s="1" t="n">
        <f aca="false">samples!C3030+samples!B3030</f>
        <v>-0.0576796490343306</v>
      </c>
    </row>
    <row r="3031" customFormat="false" ht="13.8" hidden="false" customHeight="false" outlineLevel="0" collapsed="false">
      <c r="A3031" s="1" t="n">
        <f aca="false">samples!A3030+Ts</f>
        <v>0.302899999999983</v>
      </c>
      <c r="B3031" s="1" t="n">
        <f aca="false">0.5*SIN(2*PI()*F1_*$A3031)</f>
        <v>-0.364484313721577</v>
      </c>
      <c r="C3031" s="1" t="n">
        <f aca="false">COS(2*PI()*F2_*$A3031)*0.5</f>
        <v>0.267913397507328</v>
      </c>
      <c r="D3031" s="1" t="n">
        <f aca="false">samples!C3031+samples!B3031</f>
        <v>-0.0965709162142486</v>
      </c>
    </row>
    <row r="3032" customFormat="false" ht="13.8" hidden="false" customHeight="false" outlineLevel="0" collapsed="false">
      <c r="A3032" s="1" t="n">
        <f aca="false">samples!A3031+Ts</f>
        <v>0.302999999999983</v>
      </c>
      <c r="B3032" s="1" t="n">
        <f aca="false">0.5*SIN(2*PI()*F1_*$A3032)</f>
        <v>-0.293892626159069</v>
      </c>
      <c r="C3032" s="1" t="n">
        <f aca="false">COS(2*PI()*F2_*$A3032)*0.5</f>
        <v>0.154508497207605</v>
      </c>
      <c r="D3032" s="1" t="n">
        <f aca="false">samples!C3032+samples!B3032</f>
        <v>-0.139384128951463</v>
      </c>
    </row>
    <row r="3033" customFormat="false" ht="13.8" hidden="false" customHeight="false" outlineLevel="0" collapsed="false">
      <c r="A3033" s="1" t="n">
        <f aca="false">samples!A3032+Ts</f>
        <v>0.303099999999983</v>
      </c>
      <c r="B3033" s="1" t="n">
        <f aca="false">0.5*SIN(2*PI()*F1_*$A3033)</f>
        <v>-0.212889645796923</v>
      </c>
      <c r="C3033" s="1" t="n">
        <f aca="false">COS(2*PI()*F2_*$A3033)*0.5</f>
        <v>0.0313952597857762</v>
      </c>
      <c r="D3033" s="1" t="n">
        <f aca="false">samples!C3033+samples!B3033</f>
        <v>-0.181494386011146</v>
      </c>
    </row>
    <row r="3034" customFormat="false" ht="13.8" hidden="false" customHeight="false" outlineLevel="0" collapsed="false">
      <c r="A3034" s="1" t="n">
        <f aca="false">samples!A3033+Ts</f>
        <v>0.303199999999983</v>
      </c>
      <c r="B3034" s="1" t="n">
        <f aca="false">0.5*SIN(2*PI()*F1_*$A3034)</f>
        <v>-0.124344943597809</v>
      </c>
      <c r="C3034" s="1" t="n">
        <f aca="false">COS(2*PI()*F2_*$A3034)*0.5</f>
        <v>-0.0936906572720821</v>
      </c>
      <c r="D3034" s="1" t="n">
        <f aca="false">samples!C3034+samples!B3034</f>
        <v>-0.218035600869891</v>
      </c>
    </row>
    <row r="3035" customFormat="false" ht="13.8" hidden="false" customHeight="false" outlineLevel="0" collapsed="false">
      <c r="A3035" s="1" t="n">
        <f aca="false">samples!A3034+Ts</f>
        <v>0.303299999999983</v>
      </c>
      <c r="B3035" s="1" t="n">
        <f aca="false">0.5*SIN(2*PI()*F1_*$A3035)</f>
        <v>-0.0313952597805435</v>
      </c>
      <c r="C3035" s="1" t="n">
        <f aca="false">COS(2*PI()*F2_*$A3035)*0.5</f>
        <v>-0.212889645763349</v>
      </c>
      <c r="D3035" s="1" t="n">
        <f aca="false">samples!C3035+samples!B3035</f>
        <v>-0.244284905543893</v>
      </c>
    </row>
    <row r="3036" customFormat="false" ht="13.8" hidden="false" customHeight="false" outlineLevel="0" collapsed="false">
      <c r="A3036" s="1" t="n">
        <f aca="false">samples!A3035+Ts</f>
        <v>0.303399999999983</v>
      </c>
      <c r="B3036" s="1" t="n">
        <f aca="false">0.5*SIN(2*PI()*F1_*$A3036)</f>
        <v>0.0626666167663783</v>
      </c>
      <c r="C3036" s="1" t="n">
        <f aca="false">COS(2*PI()*F2_*$A3036)*0.5</f>
        <v>-0.318711994858011</v>
      </c>
      <c r="D3036" s="1" t="n">
        <f aca="false">samples!C3036+samples!B3036</f>
        <v>-0.256045378091633</v>
      </c>
    </row>
    <row r="3037" customFormat="false" ht="13.8" hidden="false" customHeight="false" outlineLevel="0" collapsed="false">
      <c r="A3037" s="1" t="n">
        <f aca="false">samples!A3036+Ts</f>
        <v>0.303499999999983</v>
      </c>
      <c r="B3037" s="1" t="n">
        <f aca="false">0.5*SIN(2*PI()*F1_*$A3037)</f>
        <v>0.154508497172317</v>
      </c>
      <c r="C3037" s="1" t="n">
        <f aca="false">COS(2*PI()*F2_*$A3037)*0.5</f>
        <v>-0.404508497175017</v>
      </c>
      <c r="D3037" s="1" t="n">
        <f aca="false">samples!C3037+samples!B3037</f>
        <v>-0.2500000000027</v>
      </c>
    </row>
    <row r="3038" customFormat="false" ht="13.8" hidden="false" customHeight="false" outlineLevel="0" collapsed="false">
      <c r="A3038" s="1" t="n">
        <f aca="false">samples!A3037+Ts</f>
        <v>0.303599999999983</v>
      </c>
      <c r="B3038" s="1" t="n">
        <f aca="false">0.5*SIN(2*PI()*F1_*$A3038)</f>
        <v>0.240876837036908</v>
      </c>
      <c r="C3038" s="1" t="n">
        <f aca="false">COS(2*PI()*F2_*$A3038)*0.5</f>
        <v>-0.464888242936306</v>
      </c>
      <c r="D3038" s="1" t="n">
        <f aca="false">samples!C3038+samples!B3038</f>
        <v>-0.224011405899397</v>
      </c>
    </row>
    <row r="3039" customFormat="false" ht="13.8" hidden="false" customHeight="false" outlineLevel="0" collapsed="false">
      <c r="A3039" s="1" t="n">
        <f aca="false">samples!A3038+Ts</f>
        <v>0.303699999999983</v>
      </c>
      <c r="B3039" s="1" t="n">
        <f aca="false">0.5*SIN(2*PI()*F1_*$A3039)</f>
        <v>0.318711994862051</v>
      </c>
      <c r="C3039" s="1" t="n">
        <f aca="false">COS(2*PI()*F2_*$A3039)*0.5</f>
        <v>-0.496057350654577</v>
      </c>
      <c r="D3039" s="1" t="n">
        <f aca="false">samples!C3039+samples!B3039</f>
        <v>-0.177345355792527</v>
      </c>
    </row>
    <row r="3040" customFormat="false" ht="13.8" hidden="false" customHeight="false" outlineLevel="0" collapsed="false">
      <c r="A3040" s="1" t="n">
        <f aca="false">samples!A3039+Ts</f>
        <v>0.303799999999983</v>
      </c>
      <c r="B3040" s="1" t="n">
        <f aca="false">0.5*SIN(2*PI()*F1_*$A3040)</f>
        <v>0.385256621377736</v>
      </c>
      <c r="C3040" s="1" t="n">
        <f aca="false">COS(2*PI()*F2_*$A3040)*0.5</f>
        <v>-0.4960573506599</v>
      </c>
      <c r="D3040" s="1" t="n">
        <f aca="false">samples!C3040+samples!B3040</f>
        <v>-0.110800729282164</v>
      </c>
    </row>
    <row r="3041" customFormat="false" ht="13.8" hidden="false" customHeight="false" outlineLevel="0" collapsed="false">
      <c r="A3041" s="1" t="n">
        <f aca="false">samples!A3040+Ts</f>
        <v>0.303899999999983</v>
      </c>
      <c r="B3041" s="1" t="n">
        <f aca="false">0.5*SIN(2*PI()*F1_*$A3041)</f>
        <v>0.438153340014236</v>
      </c>
      <c r="C3041" s="1" t="n">
        <f aca="false">COS(2*PI()*F2_*$A3041)*0.5</f>
        <v>-0.46488824295196</v>
      </c>
      <c r="D3041" s="1" t="n">
        <f aca="false">samples!C3041+samples!B3041</f>
        <v>-0.0267349029377238</v>
      </c>
    </row>
    <row r="3042" customFormat="false" ht="13.8" hidden="false" customHeight="false" outlineLevel="0" collapsed="false">
      <c r="A3042" s="1" t="n">
        <f aca="false">samples!A3041+Ts</f>
        <v>0.303999999999983</v>
      </c>
      <c r="B3042" s="1" t="n">
        <f aca="false">0.5*SIN(2*PI()*F1_*$A3042)</f>
        <v>0.475528258142646</v>
      </c>
      <c r="C3042" s="1" t="n">
        <f aca="false">COS(2*PI()*F2_*$A3042)*0.5</f>
        <v>-0.404508497199978</v>
      </c>
      <c r="D3042" s="1" t="n">
        <f aca="false">samples!C3042+samples!B3042</f>
        <v>0.0710197609426678</v>
      </c>
    </row>
    <row r="3043" customFormat="false" ht="13.8" hidden="false" customHeight="false" outlineLevel="0" collapsed="false">
      <c r="A3043" s="1" t="n">
        <f aca="false">samples!A3042+Ts</f>
        <v>0.304099999999983</v>
      </c>
      <c r="B3043" s="1" t="n">
        <f aca="false">0.5*SIN(2*PI()*F1_*$A3043)</f>
        <v>0.496057350655234</v>
      </c>
      <c r="C3043" s="1" t="n">
        <f aca="false">COS(2*PI()*F2_*$A3043)*0.5</f>
        <v>-0.318711994890776</v>
      </c>
      <c r="D3043" s="1" t="n">
        <f aca="false">samples!C3043+samples!B3043</f>
        <v>0.177345355764458</v>
      </c>
    </row>
    <row r="3044" customFormat="false" ht="13.8" hidden="false" customHeight="false" outlineLevel="0" collapsed="false">
      <c r="A3044" s="1" t="n">
        <f aca="false">samples!A3043+Ts</f>
        <v>0.304199999999983</v>
      </c>
      <c r="B3044" s="1" t="n">
        <f aca="false">0.5*SIN(2*PI()*F1_*$A3044)</f>
        <v>0.499013364215139</v>
      </c>
      <c r="C3044" s="1" t="n">
        <f aca="false">COS(2*PI()*F2_*$A3044)*0.5</f>
        <v>-0.212889645801826</v>
      </c>
      <c r="D3044" s="1" t="n">
        <f aca="false">samples!C3044+samples!B3044</f>
        <v>0.286123718413313</v>
      </c>
    </row>
    <row r="3045" customFormat="false" ht="13.8" hidden="false" customHeight="false" outlineLevel="0" collapsed="false">
      <c r="A3045" s="1" t="n">
        <f aca="false">samples!A3044+Ts</f>
        <v>0.304299999999983</v>
      </c>
      <c r="B3045" s="1" t="n">
        <f aca="false">0.5*SIN(2*PI()*F1_*$A3045)</f>
        <v>0.484291580568298</v>
      </c>
      <c r="C3045" s="1" t="n">
        <f aca="false">COS(2*PI()*F2_*$A3045)*0.5</f>
        <v>-0.0936906573137968</v>
      </c>
      <c r="D3045" s="1" t="n">
        <f aca="false">samples!C3045+samples!B3045</f>
        <v>0.390600923254501</v>
      </c>
    </row>
    <row r="3046" customFormat="false" ht="13.8" hidden="false" customHeight="false" outlineLevel="0" collapsed="false">
      <c r="A3046" s="1" t="n">
        <f aca="false">samples!A3045+Ts</f>
        <v>0.304399999999983</v>
      </c>
      <c r="B3046" s="1" t="n">
        <f aca="false">0.5*SIN(2*PI()*F1_*$A3046)</f>
        <v>0.452413526239819</v>
      </c>
      <c r="C3046" s="1" t="n">
        <f aca="false">COS(2*PI()*F2_*$A3046)*0.5</f>
        <v>0.0313952597433364</v>
      </c>
      <c r="D3046" s="1" t="n">
        <f aca="false">samples!C3046+samples!B3046</f>
        <v>0.483808785983156</v>
      </c>
    </row>
    <row r="3047" customFormat="false" ht="13.8" hidden="false" customHeight="false" outlineLevel="0" collapsed="false">
      <c r="A3047" s="1" t="n">
        <f aca="false">samples!A3046+Ts</f>
        <v>0.304499999999983</v>
      </c>
      <c r="B3047" s="1" t="n">
        <f aca="false">0.5*SIN(2*PI()*F1_*$A3047)</f>
        <v>0.404508497196897</v>
      </c>
      <c r="C3047" s="1" t="n">
        <f aca="false">COS(2*PI()*F2_*$A3047)*0.5</f>
        <v>0.154508497167163</v>
      </c>
      <c r="D3047" s="1" t="n">
        <f aca="false">samples!C3047+samples!B3047</f>
        <v>0.559016994364059</v>
      </c>
    </row>
    <row r="3048" customFormat="false" ht="13.8" hidden="false" customHeight="false" outlineLevel="0" collapsed="false">
      <c r="A3048" s="1" t="n">
        <f aca="false">samples!A3047+Ts</f>
        <v>0.304599999999983</v>
      </c>
      <c r="B3048" s="1" t="n">
        <f aca="false">0.5*SIN(2*PI()*F1_*$A3048)</f>
        <v>0.342273552976058</v>
      </c>
      <c r="C3048" s="1" t="n">
        <f aca="false">COS(2*PI()*F2_*$A3048)*0.5</f>
        <v>0.267913397471472</v>
      </c>
      <c r="D3048" s="1" t="n">
        <f aca="false">samples!C3048+samples!B3048</f>
        <v>0.61018695044753</v>
      </c>
    </row>
    <row r="3049" customFormat="false" ht="13.8" hidden="false" customHeight="false" outlineLevel="0" collapsed="false">
      <c r="A3049" s="1" t="n">
        <f aca="false">samples!A3048+Ts</f>
        <v>0.304699999999983</v>
      </c>
      <c r="B3049" s="1" t="n">
        <f aca="false">0.5*SIN(2*PI()*F1_*$A3049)</f>
        <v>0.26791339750305</v>
      </c>
      <c r="C3049" s="1" t="n">
        <f aca="false">COS(2*PI()*F2_*$A3049)*0.5</f>
        <v>0.364484313696056</v>
      </c>
      <c r="D3049" s="1" t="n">
        <f aca="false">samples!C3049+samples!B3049</f>
        <v>0.632397711199106</v>
      </c>
    </row>
    <row r="3050" customFormat="false" ht="13.8" hidden="false" customHeight="false" outlineLevel="0" collapsed="false">
      <c r="A3050" s="1" t="n">
        <f aca="false">samples!A3049+Ts</f>
        <v>0.304799999999983</v>
      </c>
      <c r="B3050" s="1" t="n">
        <f aca="false">0.5*SIN(2*PI()*F1_*$A3050)</f>
        <v>0.184062276357297</v>
      </c>
      <c r="C3050" s="1" t="n">
        <f aca="false">COS(2*PI()*F2_*$A3050)*0.5</f>
        <v>0.438153340011625</v>
      </c>
      <c r="D3050" s="1" t="n">
        <f aca="false">samples!C3050+samples!B3050</f>
        <v>0.622215616368922</v>
      </c>
    </row>
    <row r="3051" customFormat="false" ht="13.8" hidden="false" customHeight="false" outlineLevel="0" collapsed="false">
      <c r="A3051" s="1" t="n">
        <f aca="false">samples!A3050+Ts</f>
        <v>0.304899999999983</v>
      </c>
      <c r="B3051" s="1" t="n">
        <f aca="false">0.5*SIN(2*PI()*F1_*$A3051)</f>
        <v>0.0936906573086466</v>
      </c>
      <c r="C3051" s="1" t="n">
        <f aca="false">COS(2*PI()*F2_*$A3051)*0.5</f>
        <v>0.484291580558997</v>
      </c>
      <c r="D3051" s="1" t="n">
        <f aca="false">samples!C3051+samples!B3051</f>
        <v>0.577982237867643</v>
      </c>
    </row>
    <row r="3052" customFormat="false" ht="13.8" hidden="false" customHeight="false" outlineLevel="0" collapsed="false">
      <c r="A3052" s="1" t="n">
        <f aca="false">samples!A3051+Ts</f>
        <v>0.304999999999983</v>
      </c>
      <c r="B3052" s="1" t="n">
        <f aca="false">0.5*SIN(2*PI()*F1_*$A3052)</f>
        <v>1.61067748400179E-011</v>
      </c>
      <c r="C3052" s="1" t="n">
        <f aca="false">COS(2*PI()*F2_*$A3052)*0.5</f>
        <v>0.5</v>
      </c>
      <c r="D3052" s="1" t="n">
        <f aca="false">samples!C3052+samples!B3052</f>
        <v>0.500000000016107</v>
      </c>
    </row>
    <row r="3053" customFormat="false" ht="13.8" hidden="false" customHeight="false" outlineLevel="0" collapsed="false">
      <c r="A3053" s="1" t="n">
        <f aca="false">samples!A3052+Ts</f>
        <v>0.305099999999983</v>
      </c>
      <c r="B3053" s="1" t="n">
        <f aca="false">0.5*SIN(2*PI()*F1_*$A3053)</f>
        <v>-0.0936906572770595</v>
      </c>
      <c r="C3053" s="1" t="n">
        <f aca="false">COS(2*PI()*F2_*$A3053)*0.5</f>
        <v>0.484291580569645</v>
      </c>
      <c r="D3053" s="1" t="n">
        <f aca="false">samples!C3053+samples!B3053</f>
        <v>0.390600923292586</v>
      </c>
    </row>
    <row r="3054" customFormat="false" ht="13.8" hidden="false" customHeight="false" outlineLevel="0" collapsed="false">
      <c r="A3054" s="1" t="n">
        <f aca="false">samples!A3053+Ts</f>
        <v>0.305199999999983</v>
      </c>
      <c r="B3054" s="1" t="n">
        <f aca="false">0.5*SIN(2*PI()*F1_*$A3054)</f>
        <v>-0.184062276327346</v>
      </c>
      <c r="C3054" s="1" t="n">
        <f aca="false">COS(2*PI()*F2_*$A3054)*0.5</f>
        <v>0.438153340032253</v>
      </c>
      <c r="D3054" s="1" t="n">
        <f aca="false">samples!C3054+samples!B3054</f>
        <v>0.254091063704908</v>
      </c>
    </row>
    <row r="3055" customFormat="false" ht="13.8" hidden="false" customHeight="false" outlineLevel="0" collapsed="false">
      <c r="A3055" s="1" t="n">
        <f aca="false">samples!A3054+Ts</f>
        <v>0.305299999999983</v>
      </c>
      <c r="B3055" s="1" t="n">
        <f aca="false">0.5*SIN(2*PI()*F1_*$A3055)</f>
        <v>-0.267913397475899</v>
      </c>
      <c r="C3055" s="1" t="n">
        <f aca="false">COS(2*PI()*F2_*$A3055)*0.5</f>
        <v>0.364484313725407</v>
      </c>
      <c r="D3055" s="1" t="n">
        <f aca="false">samples!C3055+samples!B3055</f>
        <v>0.0965709162495077</v>
      </c>
    </row>
    <row r="3056" customFormat="false" ht="13.8" hidden="false" customHeight="false" outlineLevel="0" collapsed="false">
      <c r="A3056" s="1" t="n">
        <f aca="false">samples!A3055+Ts</f>
        <v>0.305399999999983</v>
      </c>
      <c r="B3056" s="1" t="n">
        <f aca="false">0.5*SIN(2*PI()*F1_*$A3056)</f>
        <v>-0.342273552952576</v>
      </c>
      <c r="C3056" s="1" t="n">
        <f aca="false">COS(2*PI()*F2_*$A3056)*0.5</f>
        <v>0.267913397507625</v>
      </c>
      <c r="D3056" s="1" t="n">
        <f aca="false">samples!C3056+samples!B3056</f>
        <v>-0.0743601554449503</v>
      </c>
    </row>
    <row r="3057" customFormat="false" ht="13.8" hidden="false" customHeight="false" outlineLevel="0" collapsed="false">
      <c r="A3057" s="1" t="n">
        <f aca="false">samples!A3056+Ts</f>
        <v>0.305499999999983</v>
      </c>
      <c r="B3057" s="1" t="n">
        <f aca="false">0.5*SIN(2*PI()*F1_*$A3057)</f>
        <v>-0.404508497177995</v>
      </c>
      <c r="C3057" s="1" t="n">
        <f aca="false">COS(2*PI()*F2_*$A3057)*0.5</f>
        <v>0.154508497207886</v>
      </c>
      <c r="D3057" s="1" t="n">
        <f aca="false">samples!C3057+samples!B3057</f>
        <v>-0.249999999970109</v>
      </c>
    </row>
    <row r="3058" customFormat="false" ht="13.8" hidden="false" customHeight="false" outlineLevel="0" collapsed="false">
      <c r="A3058" s="1" t="n">
        <f aca="false">samples!A3057+Ts</f>
        <v>0.305599999999983</v>
      </c>
      <c r="B3058" s="1" t="n">
        <f aca="false">0.5*SIN(2*PI()*F1_*$A3058)</f>
        <v>-0.452413526226128</v>
      </c>
      <c r="C3058" s="1" t="n">
        <f aca="false">COS(2*PI()*F2_*$A3058)*0.5</f>
        <v>0.0313952597861274</v>
      </c>
      <c r="D3058" s="1" t="n">
        <f aca="false">samples!C3058+samples!B3058</f>
        <v>-0.42101826644</v>
      </c>
    </row>
    <row r="3059" customFormat="false" ht="13.8" hidden="false" customHeight="false" outlineLevel="0" collapsed="false">
      <c r="A3059" s="1" t="n">
        <f aca="false">samples!A3058+Ts</f>
        <v>0.305699999999983</v>
      </c>
      <c r="B3059" s="1" t="n">
        <f aca="false">0.5*SIN(2*PI()*F1_*$A3059)</f>
        <v>-0.484291580560301</v>
      </c>
      <c r="C3059" s="1" t="n">
        <f aca="false">COS(2*PI()*F2_*$A3059)*0.5</f>
        <v>-0.0936906572717365</v>
      </c>
      <c r="D3059" s="1" t="n">
        <f aca="false">samples!C3059+samples!B3059</f>
        <v>-0.577982237832037</v>
      </c>
    </row>
    <row r="3060" customFormat="false" ht="13.8" hidden="false" customHeight="false" outlineLevel="0" collapsed="false">
      <c r="A3060" s="1" t="n">
        <f aca="false">samples!A3059+Ts</f>
        <v>0.305799999999983</v>
      </c>
      <c r="B3060" s="1" t="n">
        <f aca="false">0.5*SIN(2*PI()*F1_*$A3060)</f>
        <v>-0.49901336421312</v>
      </c>
      <c r="C3060" s="1" t="n">
        <f aca="false">COS(2*PI()*F2_*$A3060)*0.5</f>
        <v>-0.212889645763031</v>
      </c>
      <c r="D3060" s="1" t="n">
        <f aca="false">samples!C3060+samples!B3060</f>
        <v>-0.711903009976151</v>
      </c>
    </row>
    <row r="3061" customFormat="false" ht="13.8" hidden="false" customHeight="false" outlineLevel="0" collapsed="false">
      <c r="A3061" s="1" t="n">
        <f aca="false">samples!A3060+Ts</f>
        <v>0.305899999999983</v>
      </c>
      <c r="B3061" s="1" t="n">
        <f aca="false">0.5*SIN(2*PI()*F1_*$A3061)</f>
        <v>-0.496057350659265</v>
      </c>
      <c r="C3061" s="1" t="n">
        <f aca="false">COS(2*PI()*F2_*$A3061)*0.5</f>
        <v>-0.31871199485774</v>
      </c>
      <c r="D3061" s="1" t="n">
        <f aca="false">samples!C3061+samples!B3061</f>
        <v>-0.814769345517004</v>
      </c>
    </row>
    <row r="3062" customFormat="false" ht="13.8" hidden="false" customHeight="false" outlineLevel="0" collapsed="false">
      <c r="A3062" s="1" t="n">
        <f aca="false">samples!A3061+Ts</f>
        <v>0.305999999999983</v>
      </c>
      <c r="B3062" s="1" t="n">
        <f aca="false">0.5*SIN(2*PI()*F1_*$A3062)</f>
        <v>-0.475528258152583</v>
      </c>
      <c r="C3062" s="1" t="n">
        <f aca="false">COS(2*PI()*F2_*$A3062)*0.5</f>
        <v>-0.40450849717481</v>
      </c>
      <c r="D3062" s="1" t="n">
        <f aca="false">samples!C3062+samples!B3062</f>
        <v>-0.880036755327393</v>
      </c>
    </row>
    <row r="3063" customFormat="false" ht="13.8" hidden="false" customHeight="false" outlineLevel="0" collapsed="false">
      <c r="A3063" s="1" t="n">
        <f aca="false">samples!A3062+Ts</f>
        <v>0.306099999999983</v>
      </c>
      <c r="B3063" s="1" t="n">
        <f aca="false">0.5*SIN(2*PI()*F1_*$A3063)</f>
        <v>-0.438153340029727</v>
      </c>
      <c r="C3063" s="1" t="n">
        <f aca="false">COS(2*PI()*F2_*$A3063)*0.5</f>
        <v>-0.464888242936176</v>
      </c>
      <c r="D3063" s="1" t="n">
        <f aca="false">samples!C3063+samples!B3063</f>
        <v>-0.903041582965903</v>
      </c>
    </row>
    <row r="3064" customFormat="false" ht="13.8" hidden="false" customHeight="false" outlineLevel="0" collapsed="false">
      <c r="A3064" s="1" t="n">
        <f aca="false">samples!A3063+Ts</f>
        <v>0.306199999999983</v>
      </c>
      <c r="B3064" s="1" t="n">
        <f aca="false">0.5*SIN(2*PI()*F1_*$A3064)</f>
        <v>-0.385256621398233</v>
      </c>
      <c r="C3064" s="1" t="n">
        <f aca="false">COS(2*PI()*F2_*$A3064)*0.5</f>
        <v>-0.496057350654533</v>
      </c>
      <c r="D3064" s="1" t="n">
        <f aca="false">samples!C3064+samples!B3064</f>
        <v>-0.881313972052767</v>
      </c>
    </row>
    <row r="3065" customFormat="false" ht="13.8" hidden="false" customHeight="false" outlineLevel="0" collapsed="false">
      <c r="A3065" s="1" t="n">
        <f aca="false">samples!A3064+Ts</f>
        <v>0.306299999999983</v>
      </c>
      <c r="B3065" s="1" t="n">
        <f aca="false">0.5*SIN(2*PI()*F1_*$A3065)</f>
        <v>-0.318711994886828</v>
      </c>
      <c r="C3065" s="1" t="n">
        <f aca="false">COS(2*PI()*F2_*$A3065)*0.5</f>
        <v>-0.496057350659944</v>
      </c>
      <c r="D3065" s="1" t="n">
        <f aca="false">samples!C3065+samples!B3065</f>
        <v>-0.814769345546772</v>
      </c>
    </row>
    <row r="3066" customFormat="false" ht="13.8" hidden="false" customHeight="false" outlineLevel="0" collapsed="false">
      <c r="A3066" s="1" t="n">
        <f aca="false">samples!A3065+Ts</f>
        <v>0.306399999999983</v>
      </c>
      <c r="B3066" s="1" t="n">
        <f aca="false">0.5*SIN(2*PI()*F1_*$A3066)</f>
        <v>-0.240876837065088</v>
      </c>
      <c r="C3066" s="1" t="n">
        <f aca="false">COS(2*PI()*F2_*$A3066)*0.5</f>
        <v>-0.464888242952089</v>
      </c>
      <c r="D3066" s="1" t="n">
        <f aca="false">samples!C3066+samples!B3066</f>
        <v>-0.705765080017177</v>
      </c>
    </row>
    <row r="3067" customFormat="false" ht="13.8" hidden="false" customHeight="false" outlineLevel="0" collapsed="false">
      <c r="A3067" s="1" t="n">
        <f aca="false">samples!A3066+Ts</f>
        <v>0.306499999999983</v>
      </c>
      <c r="B3067" s="1" t="n">
        <f aca="false">0.5*SIN(2*PI()*F1_*$A3067)</f>
        <v>-0.1545084972029</v>
      </c>
      <c r="C3067" s="1" t="n">
        <f aca="false">COS(2*PI()*F2_*$A3067)*0.5</f>
        <v>-0.404508497200185</v>
      </c>
      <c r="D3067" s="1" t="n">
        <f aca="false">samples!C3067+samples!B3067</f>
        <v>-0.559016994403085</v>
      </c>
    </row>
    <row r="3068" customFormat="false" ht="13.8" hidden="false" customHeight="false" outlineLevel="0" collapsed="false">
      <c r="A3068" s="1" t="n">
        <f aca="false">samples!A3067+Ts</f>
        <v>0.306599999999983</v>
      </c>
      <c r="B3068" s="1" t="n">
        <f aca="false">0.5*SIN(2*PI()*F1_*$A3068)</f>
        <v>-0.0626666167982814</v>
      </c>
      <c r="C3068" s="1" t="n">
        <f aca="false">COS(2*PI()*F2_*$A3068)*0.5</f>
        <v>-0.318711994891003</v>
      </c>
      <c r="D3068" s="1" t="n">
        <f aca="false">samples!C3068+samples!B3068</f>
        <v>-0.381378611689285</v>
      </c>
    </row>
    <row r="3069" customFormat="false" ht="13.8" hidden="false" customHeight="false" outlineLevel="0" collapsed="false">
      <c r="A3069" s="1" t="n">
        <f aca="false">samples!A3068+Ts</f>
        <v>0.306699999999983</v>
      </c>
      <c r="B3069" s="1" t="n">
        <f aca="false">0.5*SIN(2*PI()*F1_*$A3069)</f>
        <v>0.0313952597484503</v>
      </c>
      <c r="C3069" s="1" t="n">
        <f aca="false">COS(2*PI()*F2_*$A3069)*0.5</f>
        <v>-0.212889645802144</v>
      </c>
      <c r="D3069" s="1" t="n">
        <f aca="false">samples!C3069+samples!B3069</f>
        <v>-0.181494386053694</v>
      </c>
    </row>
    <row r="3070" customFormat="false" ht="13.8" hidden="false" customHeight="false" outlineLevel="0" collapsed="false">
      <c r="A3070" s="1" t="n">
        <f aca="false">samples!A3069+Ts</f>
        <v>0.306799999999983</v>
      </c>
      <c r="B3070" s="1" t="n">
        <f aca="false">0.5*SIN(2*PI()*F1_*$A3070)</f>
        <v>0.124344943566662</v>
      </c>
      <c r="C3070" s="1" t="n">
        <f aca="false">COS(2*PI()*F2_*$A3070)*0.5</f>
        <v>-0.0936906573141424</v>
      </c>
      <c r="D3070" s="1" t="n">
        <f aca="false">samples!C3070+samples!B3070</f>
        <v>0.03065428625252</v>
      </c>
    </row>
    <row r="3071" customFormat="false" ht="13.8" hidden="false" customHeight="false" outlineLevel="0" collapsed="false">
      <c r="A3071" s="1" t="n">
        <f aca="false">samples!A3070+Ts</f>
        <v>0.306899999999983</v>
      </c>
      <c r="B3071" s="1" t="n">
        <f aca="false">0.5*SIN(2*PI()*F1_*$A3071)</f>
        <v>0.212889645767826</v>
      </c>
      <c r="C3071" s="1" t="n">
        <f aca="false">COS(2*PI()*F2_*$A3071)*0.5</f>
        <v>0.031395259743042</v>
      </c>
      <c r="D3071" s="1" t="n">
        <f aca="false">samples!C3071+samples!B3071</f>
        <v>0.244284905510868</v>
      </c>
    </row>
    <row r="3072" customFormat="false" ht="13.8" hidden="false" customHeight="false" outlineLevel="0" collapsed="false">
      <c r="A3072" s="1" t="n">
        <f aca="false">samples!A3071+Ts</f>
        <v>0.306999999999983</v>
      </c>
      <c r="B3072" s="1" t="n">
        <f aca="false">0.5*SIN(2*PI()*F1_*$A3072)</f>
        <v>0.293892626133053</v>
      </c>
      <c r="C3072" s="1" t="n">
        <f aca="false">COS(2*PI()*F2_*$A3072)*0.5</f>
        <v>0.154508497166828</v>
      </c>
      <c r="D3072" s="1" t="n">
        <f aca="false">samples!C3072+samples!B3072</f>
        <v>0.448401123299882</v>
      </c>
    </row>
    <row r="3073" customFormat="false" ht="13.8" hidden="false" customHeight="false" outlineLevel="0" collapsed="false">
      <c r="A3073" s="1" t="n">
        <f aca="false">samples!A3072+Ts</f>
        <v>0.307099999999983</v>
      </c>
      <c r="B3073" s="1" t="n">
        <f aca="false">0.5*SIN(2*PI()*F1_*$A3073)</f>
        <v>0.364484313699564</v>
      </c>
      <c r="C3073" s="1" t="n">
        <f aca="false">COS(2*PI()*F2_*$A3073)*0.5</f>
        <v>0.267913397471175</v>
      </c>
      <c r="D3073" s="1" t="n">
        <f aca="false">samples!C3073+samples!B3073</f>
        <v>0.632397711170739</v>
      </c>
    </row>
    <row r="3074" customFormat="false" ht="13.8" hidden="false" customHeight="false" outlineLevel="0" collapsed="false">
      <c r="A3074" s="1" t="n">
        <f aca="false">samples!A3073+Ts</f>
        <v>0.307199999999983</v>
      </c>
      <c r="B3074" s="1" t="n">
        <f aca="false">0.5*SIN(2*PI()*F1_*$A3074)</f>
        <v>0.422163962742266</v>
      </c>
      <c r="C3074" s="1" t="n">
        <f aca="false">COS(2*PI()*F2_*$A3074)*0.5</f>
        <v>0.364484313695815</v>
      </c>
      <c r="D3074" s="1" t="n">
        <f aca="false">samples!C3074+samples!B3074</f>
        <v>0.786648276438082</v>
      </c>
    </row>
    <row r="3075" customFormat="false" ht="13.8" hidden="false" customHeight="false" outlineLevel="0" collapsed="false">
      <c r="A3075" s="1" t="n">
        <f aca="false">samples!A3074+Ts</f>
        <v>0.307299999999983</v>
      </c>
      <c r="B3075" s="1" t="n">
        <f aca="false">0.5*SIN(2*PI()*F1_*$A3075)</f>
        <v>0.464888242938127</v>
      </c>
      <c r="C3075" s="1" t="n">
        <f aca="false">COS(2*PI()*F2_*$A3075)*0.5</f>
        <v>0.438153340011456</v>
      </c>
      <c r="D3075" s="1" t="n">
        <f aca="false">samples!C3075+samples!B3075</f>
        <v>0.903041582949583</v>
      </c>
    </row>
    <row r="3076" customFormat="false" ht="13.8" hidden="false" customHeight="false" outlineLevel="0" collapsed="false">
      <c r="A3076" s="1" t="n">
        <f aca="false">samples!A3075+Ts</f>
        <v>0.307399999999983</v>
      </c>
      <c r="B3076" s="1" t="n">
        <f aca="false">0.5*SIN(2*PI()*F1_*$A3076)</f>
        <v>0.491143625361284</v>
      </c>
      <c r="C3076" s="1" t="n">
        <f aca="false">COS(2*PI()*F2_*$A3076)*0.5</f>
        <v>0.484291580558909</v>
      </c>
      <c r="D3076" s="1" t="n">
        <f aca="false">samples!C3076+samples!B3076</f>
        <v>0.975435205920193</v>
      </c>
    </row>
    <row r="3077" customFormat="false" ht="13.8" hidden="false" customHeight="false" outlineLevel="0" collapsed="false">
      <c r="A3077" s="1" t="n">
        <f aca="false">samples!A3076+Ts</f>
        <v>0.307499999999983</v>
      </c>
      <c r="B3077" s="1" t="n">
        <f aca="false">0.5*SIN(2*PI()*F1_*$A3077)</f>
        <v>0.5</v>
      </c>
      <c r="C3077" s="1" t="n">
        <f aca="false">COS(2*PI()*F2_*$A3077)*0.5</f>
        <v>0.5</v>
      </c>
      <c r="D3077" s="1" t="n">
        <f aca="false">samples!C3077+samples!B3077</f>
        <v>1</v>
      </c>
    </row>
    <row r="3078" customFormat="false" ht="13.8" hidden="false" customHeight="false" outlineLevel="0" collapsed="false">
      <c r="A3078" s="1" t="n">
        <f aca="false">samples!A3077+Ts</f>
        <v>0.307599999999983</v>
      </c>
      <c r="B3078" s="1" t="n">
        <f aca="false">0.5*SIN(2*PI()*F1_*$A3078)</f>
        <v>0.491143625367408</v>
      </c>
      <c r="C3078" s="1" t="n">
        <f aca="false">COS(2*PI()*F2_*$A3078)*0.5</f>
        <v>0.484291580569733</v>
      </c>
      <c r="D3078" s="1" t="n">
        <f aca="false">samples!C3078+samples!B3078</f>
        <v>0.975435205937141</v>
      </c>
    </row>
    <row r="3079" customFormat="false" ht="13.8" hidden="false" customHeight="false" outlineLevel="0" collapsed="false">
      <c r="A3079" s="1" t="n">
        <f aca="false">samples!A3078+Ts</f>
        <v>0.307699999999983</v>
      </c>
      <c r="B3079" s="1" t="n">
        <f aca="false">0.5*SIN(2*PI()*F1_*$A3079)</f>
        <v>0.464888242950159</v>
      </c>
      <c r="C3079" s="1" t="n">
        <f aca="false">COS(2*PI()*F2_*$A3079)*0.5</f>
        <v>0.438153340032423</v>
      </c>
      <c r="D3079" s="1" t="n">
        <f aca="false">samples!C3079+samples!B3079</f>
        <v>0.903041582982582</v>
      </c>
    </row>
    <row r="3080" customFormat="false" ht="13.8" hidden="false" customHeight="false" outlineLevel="0" collapsed="false">
      <c r="A3080" s="1" t="n">
        <f aca="false">samples!A3079+Ts</f>
        <v>0.307799999999983</v>
      </c>
      <c r="B3080" s="1" t="n">
        <f aca="false">0.5*SIN(2*PI()*F1_*$A3080)</f>
        <v>0.422163962759779</v>
      </c>
      <c r="C3080" s="1" t="n">
        <f aca="false">COS(2*PI()*F2_*$A3080)*0.5</f>
        <v>0.364484313725648</v>
      </c>
      <c r="D3080" s="1" t="n">
        <f aca="false">samples!C3080+samples!B3080</f>
        <v>0.786648276485427</v>
      </c>
    </row>
    <row r="3081" customFormat="false" ht="13.8" hidden="false" customHeight="false" outlineLevel="0" collapsed="false">
      <c r="A3081" s="1" t="n">
        <f aca="false">samples!A3080+Ts</f>
        <v>0.307899999999983</v>
      </c>
      <c r="B3081" s="1" t="n">
        <f aca="false">0.5*SIN(2*PI()*F1_*$A3081)</f>
        <v>0.364484313721938</v>
      </c>
      <c r="C3081" s="1" t="n">
        <f aca="false">COS(2*PI()*F2_*$A3081)*0.5</f>
        <v>0.267913397507922</v>
      </c>
      <c r="D3081" s="1" t="n">
        <f aca="false">samples!C3081+samples!B3081</f>
        <v>0.63239771122986</v>
      </c>
    </row>
    <row r="3082" customFormat="false" ht="13.8" hidden="false" customHeight="false" outlineLevel="0" collapsed="false">
      <c r="A3082" s="1" t="n">
        <f aca="false">samples!A3081+Ts</f>
        <v>0.307999999999983</v>
      </c>
      <c r="B3082" s="1" t="n">
        <f aca="false">0.5*SIN(2*PI()*F1_*$A3082)</f>
        <v>0.293892626159496</v>
      </c>
      <c r="C3082" s="1" t="n">
        <f aca="false">COS(2*PI()*F2_*$A3082)*0.5</f>
        <v>0.154508497208221</v>
      </c>
      <c r="D3082" s="1" t="n">
        <f aca="false">samples!C3082+samples!B3082</f>
        <v>0.448401123367716</v>
      </c>
    </row>
    <row r="3083" customFormat="false" ht="13.8" hidden="false" customHeight="false" outlineLevel="0" collapsed="false">
      <c r="A3083" s="1" t="n">
        <f aca="false">samples!A3082+Ts</f>
        <v>0.308099999999983</v>
      </c>
      <c r="B3083" s="1" t="n">
        <f aca="false">0.5*SIN(2*PI()*F1_*$A3083)</f>
        <v>0.2128896457974</v>
      </c>
      <c r="C3083" s="1" t="n">
        <f aca="false">COS(2*PI()*F2_*$A3083)*0.5</f>
        <v>0.0313952597864785</v>
      </c>
      <c r="D3083" s="1" t="n">
        <f aca="false">samples!C3083+samples!B3083</f>
        <v>0.244284905583879</v>
      </c>
    </row>
    <row r="3084" customFormat="false" ht="13.8" hidden="false" customHeight="false" outlineLevel="0" collapsed="false">
      <c r="A3084" s="1" t="n">
        <f aca="false">samples!A3083+Ts</f>
        <v>0.308199999999983</v>
      </c>
      <c r="B3084" s="1" t="n">
        <f aca="false">0.5*SIN(2*PI()*F1_*$A3084)</f>
        <v>0.12434494359832</v>
      </c>
      <c r="C3084" s="1" t="n">
        <f aca="false">COS(2*PI()*F2_*$A3084)*0.5</f>
        <v>-0.0936906572713909</v>
      </c>
      <c r="D3084" s="1" t="n">
        <f aca="false">samples!C3084+samples!B3084</f>
        <v>0.0306542863269292</v>
      </c>
    </row>
    <row r="3085" customFormat="false" ht="13.8" hidden="false" customHeight="false" outlineLevel="0" collapsed="false">
      <c r="A3085" s="1" t="n">
        <f aca="false">samples!A3084+Ts</f>
        <v>0.308299999999983</v>
      </c>
      <c r="B3085" s="1" t="n">
        <f aca="false">0.5*SIN(2*PI()*F1_*$A3085)</f>
        <v>0.0313952597810702</v>
      </c>
      <c r="C3085" s="1" t="n">
        <f aca="false">COS(2*PI()*F2_*$A3085)*0.5</f>
        <v>-0.212889645762764</v>
      </c>
      <c r="D3085" s="1" t="n">
        <f aca="false">samples!C3085+samples!B3085</f>
        <v>-0.181494385981694</v>
      </c>
    </row>
    <row r="3086" customFormat="false" ht="13.8" hidden="false" customHeight="false" outlineLevel="0" collapsed="false">
      <c r="A3086" s="1" t="n">
        <f aca="false">samples!A3085+Ts</f>
        <v>0.308399999999983</v>
      </c>
      <c r="B3086" s="1" t="n">
        <f aca="false">0.5*SIN(2*PI()*F1_*$A3086)</f>
        <v>-0.0626666167658547</v>
      </c>
      <c r="C3086" s="1" t="n">
        <f aca="false">COS(2*PI()*F2_*$A3086)*0.5</f>
        <v>-0.318711994857468</v>
      </c>
      <c r="D3086" s="1" t="n">
        <f aca="false">samples!C3086+samples!B3086</f>
        <v>-0.381378611623323</v>
      </c>
    </row>
    <row r="3087" customFormat="false" ht="13.8" hidden="false" customHeight="false" outlineLevel="0" collapsed="false">
      <c r="A3087" s="1" t="n">
        <f aca="false">samples!A3086+Ts</f>
        <v>0.308499999999983</v>
      </c>
      <c r="B3087" s="1" t="n">
        <f aca="false">0.5*SIN(2*PI()*F1_*$A3087)</f>
        <v>-0.154508497171815</v>
      </c>
      <c r="C3087" s="1" t="n">
        <f aca="false">COS(2*PI()*F2_*$A3087)*0.5</f>
        <v>-0.404508497174603</v>
      </c>
      <c r="D3087" s="1" t="n">
        <f aca="false">samples!C3087+samples!B3087</f>
        <v>-0.559016994346418</v>
      </c>
    </row>
    <row r="3088" customFormat="false" ht="13.8" hidden="false" customHeight="false" outlineLevel="0" collapsed="false">
      <c r="A3088" s="1" t="n">
        <f aca="false">samples!A3087+Ts</f>
        <v>0.308599999999983</v>
      </c>
      <c r="B3088" s="1" t="n">
        <f aca="false">0.5*SIN(2*PI()*F1_*$A3088)</f>
        <v>-0.240876837036446</v>
      </c>
      <c r="C3088" s="1" t="n">
        <f aca="false">COS(2*PI()*F2_*$A3088)*0.5</f>
        <v>-0.464888242936047</v>
      </c>
      <c r="D3088" s="1" t="n">
        <f aca="false">samples!C3088+samples!B3088</f>
        <v>-0.705765079972493</v>
      </c>
    </row>
    <row r="3089" customFormat="false" ht="13.8" hidden="false" customHeight="false" outlineLevel="0" collapsed="false">
      <c r="A3089" s="1" t="n">
        <f aca="false">samples!A3088+Ts</f>
        <v>0.308699999999983</v>
      </c>
      <c r="B3089" s="1" t="n">
        <f aca="false">0.5*SIN(2*PI()*F1_*$A3089)</f>
        <v>-0.318711994861644</v>
      </c>
      <c r="C3089" s="1" t="n">
        <f aca="false">COS(2*PI()*F2_*$A3089)*0.5</f>
        <v>-0.496057350654489</v>
      </c>
      <c r="D3089" s="1" t="n">
        <f aca="false">samples!C3089+samples!B3089</f>
        <v>-0.814769345516133</v>
      </c>
    </row>
    <row r="3090" customFormat="false" ht="13.8" hidden="false" customHeight="false" outlineLevel="0" collapsed="false">
      <c r="A3090" s="1" t="n">
        <f aca="false">samples!A3089+Ts</f>
        <v>0.308799999999982</v>
      </c>
      <c r="B3090" s="1" t="n">
        <f aca="false">0.5*SIN(2*PI()*F1_*$A3090)</f>
        <v>-0.3852566213774</v>
      </c>
      <c r="C3090" s="1" t="n">
        <f aca="false">COS(2*PI()*F2_*$A3090)*0.5</f>
        <v>-0.496057350659988</v>
      </c>
      <c r="D3090" s="1" t="n">
        <f aca="false">samples!C3090+samples!B3090</f>
        <v>-0.881313972037388</v>
      </c>
    </row>
    <row r="3091" customFormat="false" ht="13.8" hidden="false" customHeight="false" outlineLevel="0" collapsed="false">
      <c r="A3091" s="1" t="n">
        <f aca="false">samples!A3090+Ts</f>
        <v>0.308899999999982</v>
      </c>
      <c r="B3091" s="1" t="n">
        <f aca="false">0.5*SIN(2*PI()*F1_*$A3091)</f>
        <v>-0.438153340013982</v>
      </c>
      <c r="C3091" s="1" t="n">
        <f aca="false">COS(2*PI()*F2_*$A3091)*0.5</f>
        <v>-0.464888242952219</v>
      </c>
      <c r="D3091" s="1" t="n">
        <f aca="false">samples!C3091+samples!B3091</f>
        <v>-0.9030415829662</v>
      </c>
    </row>
    <row r="3092" customFormat="false" ht="13.8" hidden="false" customHeight="false" outlineLevel="0" collapsed="false">
      <c r="A3092" s="1" t="n">
        <f aca="false">samples!A3091+Ts</f>
        <v>0.308999999999982</v>
      </c>
      <c r="B3092" s="1" t="n">
        <f aca="false">0.5*SIN(2*PI()*F1_*$A3092)</f>
        <v>-0.475528258142483</v>
      </c>
      <c r="C3092" s="1" t="n">
        <f aca="false">COS(2*PI()*F2_*$A3092)*0.5</f>
        <v>-0.404508497200392</v>
      </c>
      <c r="D3092" s="1" t="n">
        <f aca="false">samples!C3092+samples!B3092</f>
        <v>-0.880036755342875</v>
      </c>
    </row>
    <row r="3093" customFormat="false" ht="13.8" hidden="false" customHeight="false" outlineLevel="0" collapsed="false">
      <c r="A3093" s="1" t="n">
        <f aca="false">samples!A3092+Ts</f>
        <v>0.309099999999982</v>
      </c>
      <c r="B3093" s="1" t="n">
        <f aca="false">0.5*SIN(2*PI()*F1_*$A3093)</f>
        <v>-0.496057350655168</v>
      </c>
      <c r="C3093" s="1" t="n">
        <f aca="false">COS(2*PI()*F2_*$A3093)*0.5</f>
        <v>-0.318711994891274</v>
      </c>
      <c r="D3093" s="1" t="n">
        <f aca="false">samples!C3093+samples!B3093</f>
        <v>-0.814769345546443</v>
      </c>
    </row>
    <row r="3094" customFormat="false" ht="13.8" hidden="false" customHeight="false" outlineLevel="0" collapsed="false">
      <c r="A3094" s="1" t="n">
        <f aca="false">samples!A3093+Ts</f>
        <v>0.309199999999982</v>
      </c>
      <c r="B3094" s="1" t="n">
        <f aca="false">0.5*SIN(2*PI()*F1_*$A3094)</f>
        <v>-0.499013364215172</v>
      </c>
      <c r="C3094" s="1" t="n">
        <f aca="false">COS(2*PI()*F2_*$A3094)*0.5</f>
        <v>-0.212889645802462</v>
      </c>
      <c r="D3094" s="1" t="n">
        <f aca="false">samples!C3094+samples!B3094</f>
        <v>-0.711903010017634</v>
      </c>
    </row>
    <row r="3095" customFormat="false" ht="13.8" hidden="false" customHeight="false" outlineLevel="0" collapsed="false">
      <c r="A3095" s="1" t="n">
        <f aca="false">samples!A3094+Ts</f>
        <v>0.309299999999982</v>
      </c>
      <c r="B3095" s="1" t="n">
        <f aca="false">0.5*SIN(2*PI()*F1_*$A3095)</f>
        <v>-0.484291580568429</v>
      </c>
      <c r="C3095" s="1" t="n">
        <f aca="false">COS(2*PI()*F2_*$A3095)*0.5</f>
        <v>-0.093690657314488</v>
      </c>
      <c r="D3095" s="1" t="n">
        <f aca="false">samples!C3095+samples!B3095</f>
        <v>-0.577982237882917</v>
      </c>
    </row>
    <row r="3096" customFormat="false" ht="13.8" hidden="false" customHeight="false" outlineLevel="0" collapsed="false">
      <c r="A3096" s="1" t="n">
        <f aca="false">samples!A3095+Ts</f>
        <v>0.309399999999982</v>
      </c>
      <c r="B3096" s="1" t="n">
        <f aca="false">0.5*SIN(2*PI()*F1_*$A3096)</f>
        <v>-0.452413526240044</v>
      </c>
      <c r="C3096" s="1" t="n">
        <f aca="false">COS(2*PI()*F2_*$A3096)*0.5</f>
        <v>0.0313952597426908</v>
      </c>
      <c r="D3096" s="1" t="n">
        <f aca="false">samples!C3096+samples!B3096</f>
        <v>-0.421018266497353</v>
      </c>
    </row>
    <row r="3097" customFormat="false" ht="13.8" hidden="false" customHeight="false" outlineLevel="0" collapsed="false">
      <c r="A3097" s="1" t="n">
        <f aca="false">samples!A3096+Ts</f>
        <v>0.309499999999982</v>
      </c>
      <c r="B3097" s="1" t="n">
        <f aca="false">0.5*SIN(2*PI()*F1_*$A3097)</f>
        <v>-0.404508497197207</v>
      </c>
      <c r="C3097" s="1" t="n">
        <f aca="false">COS(2*PI()*F2_*$A3097)*0.5</f>
        <v>0.154508497166494</v>
      </c>
      <c r="D3097" s="1" t="n">
        <f aca="false">samples!C3097+samples!B3097</f>
        <v>-0.250000000030713</v>
      </c>
    </row>
    <row r="3098" customFormat="false" ht="13.8" hidden="false" customHeight="false" outlineLevel="0" collapsed="false">
      <c r="A3098" s="1" t="n">
        <f aca="false">samples!A3097+Ts</f>
        <v>0.309599999999982</v>
      </c>
      <c r="B3098" s="1" t="n">
        <f aca="false">0.5*SIN(2*PI()*F1_*$A3098)</f>
        <v>-0.342273552976401</v>
      </c>
      <c r="C3098" s="1" t="n">
        <f aca="false">COS(2*PI()*F2_*$A3098)*0.5</f>
        <v>0.267913397470878</v>
      </c>
      <c r="D3098" s="1" t="n">
        <f aca="false">samples!C3098+samples!B3098</f>
        <v>-0.0743601555055234</v>
      </c>
    </row>
    <row r="3099" customFormat="false" ht="13.8" hidden="false" customHeight="false" outlineLevel="0" collapsed="false">
      <c r="A3099" s="1" t="n">
        <f aca="false">samples!A3098+Ts</f>
        <v>0.309699999999982</v>
      </c>
      <c r="B3099" s="1" t="n">
        <f aca="false">0.5*SIN(2*PI()*F1_*$A3099)</f>
        <v>-0.267913397503495</v>
      </c>
      <c r="C3099" s="1" t="n">
        <f aca="false">COS(2*PI()*F2_*$A3099)*0.5</f>
        <v>0.364484313695614</v>
      </c>
      <c r="D3099" s="1" t="n">
        <f aca="false">samples!C3099+samples!B3099</f>
        <v>0.0965709161921181</v>
      </c>
    </row>
    <row r="3100" customFormat="false" ht="13.8" hidden="false" customHeight="false" outlineLevel="0" collapsed="false">
      <c r="A3100" s="1" t="n">
        <f aca="false">samples!A3099+Ts</f>
        <v>0.309799999999982</v>
      </c>
      <c r="B3100" s="1" t="n">
        <f aca="false">0.5*SIN(2*PI()*F1_*$A3100)</f>
        <v>-0.184062276357735</v>
      </c>
      <c r="C3100" s="1" t="n">
        <f aca="false">COS(2*PI()*F2_*$A3100)*0.5</f>
        <v>0.438153340011286</v>
      </c>
      <c r="D3100" s="1" t="n">
        <f aca="false">samples!C3100+samples!B3100</f>
        <v>0.254091063653551</v>
      </c>
    </row>
    <row r="3101" customFormat="false" ht="13.8" hidden="false" customHeight="false" outlineLevel="0" collapsed="false">
      <c r="A3101" s="1" t="n">
        <f aca="false">samples!A3100+Ts</f>
        <v>0.309899999999982</v>
      </c>
      <c r="B3101" s="1" t="n">
        <f aca="false">0.5*SIN(2*PI()*F1_*$A3101)</f>
        <v>-0.093690657309165</v>
      </c>
      <c r="C3101" s="1" t="n">
        <f aca="false">COS(2*PI()*F2_*$A3101)*0.5</f>
        <v>0.484291580558822</v>
      </c>
      <c r="D3101" s="1" t="n">
        <f aca="false">samples!C3101+samples!B3101</f>
        <v>0.390600923249657</v>
      </c>
    </row>
    <row r="3102" customFormat="false" ht="13.8" hidden="false" customHeight="false" outlineLevel="0" collapsed="false">
      <c r="A3102" s="1" t="n">
        <f aca="false">samples!A3101+Ts</f>
        <v>0.309999999999982</v>
      </c>
      <c r="B3102" s="1" t="n">
        <f aca="false">0.5*SIN(2*PI()*F1_*$A3102)</f>
        <v>-1.65776930994788E-011</v>
      </c>
      <c r="C3102" s="1" t="n">
        <f aca="false">COS(2*PI()*F2_*$A3102)*0.5</f>
        <v>0.5</v>
      </c>
      <c r="D3102" s="1" t="n">
        <f aca="false">samples!C3102+samples!B3102</f>
        <v>0.499999999983422</v>
      </c>
    </row>
    <row r="3103" customFormat="false" ht="13.8" hidden="false" customHeight="false" outlineLevel="0" collapsed="false">
      <c r="A3103" s="1" t="n">
        <f aca="false">samples!A3102+Ts</f>
        <v>0.310099999999982</v>
      </c>
      <c r="B3103" s="1" t="n">
        <f aca="false">0.5*SIN(2*PI()*F1_*$A3103)</f>
        <v>0.0936906572765411</v>
      </c>
      <c r="C3103" s="1" t="n">
        <f aca="false">COS(2*PI()*F2_*$A3103)*0.5</f>
        <v>0.48429158056982</v>
      </c>
      <c r="D3103" s="1" t="n">
        <f aca="false">samples!C3103+samples!B3103</f>
        <v>0.577982237846361</v>
      </c>
    </row>
    <row r="3104" customFormat="false" ht="13.8" hidden="false" customHeight="false" outlineLevel="0" collapsed="false">
      <c r="A3104" s="1" t="n">
        <f aca="false">samples!A3103+Ts</f>
        <v>0.310199999999982</v>
      </c>
      <c r="B3104" s="1" t="n">
        <f aca="false">0.5*SIN(2*PI()*F1_*$A3104)</f>
        <v>0.184062276326908</v>
      </c>
      <c r="C3104" s="1" t="n">
        <f aca="false">COS(2*PI()*F2_*$A3104)*0.5</f>
        <v>0.438153340032592</v>
      </c>
      <c r="D3104" s="1" t="n">
        <f aca="false">samples!C3104+samples!B3104</f>
        <v>0.6222156163595</v>
      </c>
    </row>
    <row r="3105" customFormat="false" ht="13.8" hidden="false" customHeight="false" outlineLevel="0" collapsed="false">
      <c r="A3105" s="1" t="n">
        <f aca="false">samples!A3104+Ts</f>
        <v>0.310299999999982</v>
      </c>
      <c r="B3105" s="1" t="n">
        <f aca="false">0.5*SIN(2*PI()*F1_*$A3105)</f>
        <v>0.267913397475453</v>
      </c>
      <c r="C3105" s="1" t="n">
        <f aca="false">COS(2*PI()*F2_*$A3105)*0.5</f>
        <v>0.364484313725888</v>
      </c>
      <c r="D3105" s="1" t="n">
        <f aca="false">samples!C3105+samples!B3105</f>
        <v>0.632397711201342</v>
      </c>
    </row>
    <row r="3106" customFormat="false" ht="13.8" hidden="false" customHeight="false" outlineLevel="0" collapsed="false">
      <c r="A3106" s="1" t="n">
        <f aca="false">samples!A3105+Ts</f>
        <v>0.310399999999982</v>
      </c>
      <c r="B3106" s="1" t="n">
        <f aca="false">0.5*SIN(2*PI()*F1_*$A3106)</f>
        <v>0.342273552952191</v>
      </c>
      <c r="C3106" s="1" t="n">
        <f aca="false">COS(2*PI()*F2_*$A3106)*0.5</f>
        <v>0.267913397508219</v>
      </c>
      <c r="D3106" s="1" t="n">
        <f aca="false">samples!C3106+samples!B3106</f>
        <v>0.61018695046041</v>
      </c>
    </row>
    <row r="3107" customFormat="false" ht="13.8" hidden="false" customHeight="false" outlineLevel="0" collapsed="false">
      <c r="A3107" s="1" t="n">
        <f aca="false">samples!A3106+Ts</f>
        <v>0.310499999999982</v>
      </c>
      <c r="B3107" s="1" t="n">
        <f aca="false">0.5*SIN(2*PI()*F1_*$A3107)</f>
        <v>0.404508497177685</v>
      </c>
      <c r="C3107" s="1" t="n">
        <f aca="false">COS(2*PI()*F2_*$A3107)*0.5</f>
        <v>0.154508497208555</v>
      </c>
      <c r="D3107" s="1" t="n">
        <f aca="false">samples!C3107+samples!B3107</f>
        <v>0.55901699438624</v>
      </c>
    </row>
    <row r="3108" customFormat="false" ht="13.8" hidden="false" customHeight="false" outlineLevel="0" collapsed="false">
      <c r="A3108" s="1" t="n">
        <f aca="false">samples!A3107+Ts</f>
        <v>0.310599999999982</v>
      </c>
      <c r="B3108" s="1" t="n">
        <f aca="false">0.5*SIN(2*PI()*F1_*$A3108)</f>
        <v>0.452413526225903</v>
      </c>
      <c r="C3108" s="1" t="n">
        <f aca="false">COS(2*PI()*F2_*$A3108)*0.5</f>
        <v>0.0313952597868297</v>
      </c>
      <c r="D3108" s="1" t="n">
        <f aca="false">samples!C3108+samples!B3108</f>
        <v>0.483808786012733</v>
      </c>
    </row>
    <row r="3109" customFormat="false" ht="13.8" hidden="false" customHeight="false" outlineLevel="0" collapsed="false">
      <c r="A3109" s="1" t="n">
        <f aca="false">samples!A3108+Ts</f>
        <v>0.310699999999982</v>
      </c>
      <c r="B3109" s="1" t="n">
        <f aca="false">0.5*SIN(2*PI()*F1_*$A3109)</f>
        <v>0.484291580560169</v>
      </c>
      <c r="C3109" s="1" t="n">
        <f aca="false">COS(2*PI()*F2_*$A3109)*0.5</f>
        <v>-0.0936906572710453</v>
      </c>
      <c r="D3109" s="1" t="n">
        <f aca="false">samples!C3109+samples!B3109</f>
        <v>0.390600923289124</v>
      </c>
    </row>
    <row r="3110" customFormat="false" ht="13.8" hidden="false" customHeight="false" outlineLevel="0" collapsed="false">
      <c r="A3110" s="1" t="n">
        <f aca="false">samples!A3109+Ts</f>
        <v>0.310799999999982</v>
      </c>
      <c r="B3110" s="1" t="n">
        <f aca="false">0.5*SIN(2*PI()*F1_*$A3110)</f>
        <v>0.499013364213087</v>
      </c>
      <c r="C3110" s="1" t="n">
        <f aca="false">COS(2*PI()*F2_*$A3110)*0.5</f>
        <v>-0.212889645762445</v>
      </c>
      <c r="D3110" s="1" t="n">
        <f aca="false">samples!C3110+samples!B3110</f>
        <v>0.286123718450641</v>
      </c>
    </row>
    <row r="3111" customFormat="false" ht="13.8" hidden="false" customHeight="false" outlineLevel="0" collapsed="false">
      <c r="A3111" s="1" t="n">
        <f aca="false">samples!A3110+Ts</f>
        <v>0.310899999999982</v>
      </c>
      <c r="B3111" s="1" t="n">
        <f aca="false">0.5*SIN(2*PI()*F1_*$A3111)</f>
        <v>0.496057350659331</v>
      </c>
      <c r="C3111" s="1" t="n">
        <f aca="false">COS(2*PI()*F2_*$A3111)*0.5</f>
        <v>-0.318711994857197</v>
      </c>
      <c r="D3111" s="1" t="n">
        <f aca="false">samples!C3111+samples!B3111</f>
        <v>0.177345355802133</v>
      </c>
    </row>
    <row r="3112" customFormat="false" ht="13.8" hidden="false" customHeight="false" outlineLevel="0" collapsed="false">
      <c r="A3112" s="1" t="n">
        <f aca="false">samples!A3111+Ts</f>
        <v>0.310999999999982</v>
      </c>
      <c r="B3112" s="1" t="n">
        <f aca="false">0.5*SIN(2*PI()*F1_*$A3112)</f>
        <v>0.475528258152746</v>
      </c>
      <c r="C3112" s="1" t="n">
        <f aca="false">COS(2*PI()*F2_*$A3112)*0.5</f>
        <v>-0.404508497174397</v>
      </c>
      <c r="D3112" s="1" t="n">
        <f aca="false">samples!C3112+samples!B3112</f>
        <v>0.0710197609783497</v>
      </c>
    </row>
    <row r="3113" customFormat="false" ht="13.8" hidden="false" customHeight="false" outlineLevel="0" collapsed="false">
      <c r="A3113" s="1" t="n">
        <f aca="false">samples!A3112+Ts</f>
        <v>0.311099999999982</v>
      </c>
      <c r="B3113" s="1" t="n">
        <f aca="false">0.5*SIN(2*PI()*F1_*$A3113)</f>
        <v>0.438153340029982</v>
      </c>
      <c r="C3113" s="1" t="n">
        <f aca="false">COS(2*PI()*F2_*$A3113)*0.5</f>
        <v>-0.464888242935938</v>
      </c>
      <c r="D3113" s="1" t="n">
        <f aca="false">samples!C3113+samples!B3113</f>
        <v>-0.0267349029059563</v>
      </c>
    </row>
    <row r="3114" customFormat="false" ht="13.8" hidden="false" customHeight="false" outlineLevel="0" collapsed="false">
      <c r="A3114" s="1" t="n">
        <f aca="false">samples!A3113+Ts</f>
        <v>0.311199999999982</v>
      </c>
      <c r="B3114" s="1" t="n">
        <f aca="false">0.5*SIN(2*PI()*F1_*$A3114)</f>
        <v>0.38525662139857</v>
      </c>
      <c r="C3114" s="1" t="n">
        <f aca="false">COS(2*PI()*F2_*$A3114)*0.5</f>
        <v>-0.496057350654445</v>
      </c>
      <c r="D3114" s="1" t="n">
        <f aca="false">samples!C3114+samples!B3114</f>
        <v>-0.110800729255875</v>
      </c>
    </row>
    <row r="3115" customFormat="false" ht="13.8" hidden="false" customHeight="false" outlineLevel="0" collapsed="false">
      <c r="A3115" s="1" t="n">
        <f aca="false">samples!A3114+Ts</f>
        <v>0.311299999999982</v>
      </c>
      <c r="B3115" s="1" t="n">
        <f aca="false">0.5*SIN(2*PI()*F1_*$A3115)</f>
        <v>0.318711994887234</v>
      </c>
      <c r="C3115" s="1" t="n">
        <f aca="false">COS(2*PI()*F2_*$A3115)*0.5</f>
        <v>-0.496057350660032</v>
      </c>
      <c r="D3115" s="1" t="n">
        <f aca="false">samples!C3115+samples!B3115</f>
        <v>-0.177345355772798</v>
      </c>
    </row>
    <row r="3116" customFormat="false" ht="13.8" hidden="false" customHeight="false" outlineLevel="0" collapsed="false">
      <c r="A3116" s="1" t="n">
        <f aca="false">samples!A3115+Ts</f>
        <v>0.311399999999982</v>
      </c>
      <c r="B3116" s="1" t="n">
        <f aca="false">0.5*SIN(2*PI()*F1_*$A3116)</f>
        <v>0.24087683706555</v>
      </c>
      <c r="C3116" s="1" t="n">
        <f aca="false">COS(2*PI()*F2_*$A3116)*0.5</f>
        <v>-0.464888242952327</v>
      </c>
      <c r="D3116" s="1" t="n">
        <f aca="false">samples!C3116+samples!B3116</f>
        <v>-0.224011405886777</v>
      </c>
    </row>
    <row r="3117" customFormat="false" ht="13.8" hidden="false" customHeight="false" outlineLevel="0" collapsed="false">
      <c r="A3117" s="1" t="n">
        <f aca="false">samples!A3116+Ts</f>
        <v>0.311499999999982</v>
      </c>
      <c r="B3117" s="1" t="n">
        <f aca="false">0.5*SIN(2*PI()*F1_*$A3117)</f>
        <v>0.154508497203401</v>
      </c>
      <c r="C3117" s="1" t="n">
        <f aca="false">COS(2*PI()*F2_*$A3117)*0.5</f>
        <v>-0.404508497200599</v>
      </c>
      <c r="D3117" s="1" t="n">
        <f aca="false">samples!C3117+samples!B3117</f>
        <v>-0.249999999997197</v>
      </c>
    </row>
    <row r="3118" customFormat="false" ht="13.8" hidden="false" customHeight="false" outlineLevel="0" collapsed="false">
      <c r="A3118" s="1" t="n">
        <f aca="false">samples!A3117+Ts</f>
        <v>0.311599999999982</v>
      </c>
      <c r="B3118" s="1" t="n">
        <f aca="false">0.5*SIN(2*PI()*F1_*$A3118)</f>
        <v>0.062666616798805</v>
      </c>
      <c r="C3118" s="1" t="n">
        <f aca="false">COS(2*PI()*F2_*$A3118)*0.5</f>
        <v>-0.318711994891545</v>
      </c>
      <c r="D3118" s="1" t="n">
        <f aca="false">samples!C3118+samples!B3118</f>
        <v>-0.25604537809274</v>
      </c>
    </row>
    <row r="3119" customFormat="false" ht="13.8" hidden="false" customHeight="false" outlineLevel="0" collapsed="false">
      <c r="A3119" s="1" t="n">
        <f aca="false">samples!A3118+Ts</f>
        <v>0.311699999999982</v>
      </c>
      <c r="B3119" s="1" t="n">
        <f aca="false">0.5*SIN(2*PI()*F1_*$A3119)</f>
        <v>-0.0313952597479235</v>
      </c>
      <c r="C3119" s="1" t="n">
        <f aca="false">COS(2*PI()*F2_*$A3119)*0.5</f>
        <v>-0.212889645802781</v>
      </c>
      <c r="D3119" s="1" t="n">
        <f aca="false">samples!C3119+samples!B3119</f>
        <v>-0.244284905550704</v>
      </c>
    </row>
    <row r="3120" customFormat="false" ht="13.8" hidden="false" customHeight="false" outlineLevel="0" collapsed="false">
      <c r="A3120" s="1" t="n">
        <f aca="false">samples!A3119+Ts</f>
        <v>0.311799999999982</v>
      </c>
      <c r="B3120" s="1" t="n">
        <f aca="false">0.5*SIN(2*PI()*F1_*$A3120)</f>
        <v>-0.124344943566151</v>
      </c>
      <c r="C3120" s="1" t="n">
        <f aca="false">COS(2*PI()*F2_*$A3120)*0.5</f>
        <v>-0.0936906573148337</v>
      </c>
      <c r="D3120" s="1" t="n">
        <f aca="false">samples!C3120+samples!B3120</f>
        <v>-0.218035600880985</v>
      </c>
    </row>
    <row r="3121" customFormat="false" ht="13.8" hidden="false" customHeight="false" outlineLevel="0" collapsed="false">
      <c r="A3121" s="1" t="n">
        <f aca="false">samples!A3120+Ts</f>
        <v>0.311899999999982</v>
      </c>
      <c r="B3121" s="1" t="n">
        <f aca="false">0.5*SIN(2*PI()*F1_*$A3121)</f>
        <v>-0.212889645767349</v>
      </c>
      <c r="C3121" s="1" t="n">
        <f aca="false">COS(2*PI()*F2_*$A3121)*0.5</f>
        <v>0.0313952597423397</v>
      </c>
      <c r="D3121" s="1" t="n">
        <f aca="false">samples!C3121+samples!B3121</f>
        <v>-0.181494386025009</v>
      </c>
    </row>
    <row r="3122" customFormat="false" ht="13.8" hidden="false" customHeight="false" outlineLevel="0" collapsed="false">
      <c r="A3122" s="1" t="n">
        <f aca="false">samples!A3121+Ts</f>
        <v>0.311999999999982</v>
      </c>
      <c r="B3122" s="1" t="n">
        <f aca="false">0.5*SIN(2*PI()*F1_*$A3122)</f>
        <v>-0.293892626132627</v>
      </c>
      <c r="C3122" s="1" t="n">
        <f aca="false">COS(2*PI()*F2_*$A3122)*0.5</f>
        <v>0.154508497166159</v>
      </c>
      <c r="D3122" s="1" t="n">
        <f aca="false">samples!C3122+samples!B3122</f>
        <v>-0.139384128966468</v>
      </c>
    </row>
    <row r="3123" customFormat="false" ht="13.8" hidden="false" customHeight="false" outlineLevel="0" collapsed="false">
      <c r="A3123" s="1" t="n">
        <f aca="false">samples!A3122+Ts</f>
        <v>0.312099999999982</v>
      </c>
      <c r="B3123" s="1" t="n">
        <f aca="false">0.5*SIN(2*PI()*F1_*$A3123)</f>
        <v>-0.364484313699203</v>
      </c>
      <c r="C3123" s="1" t="n">
        <f aca="false">COS(2*PI()*F2_*$A3123)*0.5</f>
        <v>0.267913397470581</v>
      </c>
      <c r="D3123" s="1" t="n">
        <f aca="false">samples!C3123+samples!B3123</f>
        <v>-0.0965709162286217</v>
      </c>
    </row>
    <row r="3124" customFormat="false" ht="13.8" hidden="false" customHeight="false" outlineLevel="0" collapsed="false">
      <c r="A3124" s="1" t="n">
        <f aca="false">samples!A3123+Ts</f>
        <v>0.312199999999982</v>
      </c>
      <c r="B3124" s="1" t="n">
        <f aca="false">0.5*SIN(2*PI()*F1_*$A3124)</f>
        <v>-0.422163962741983</v>
      </c>
      <c r="C3124" s="1" t="n">
        <f aca="false">COS(2*PI()*F2_*$A3124)*0.5</f>
        <v>0.364484313695373</v>
      </c>
      <c r="D3124" s="1" t="n">
        <f aca="false">samples!C3124+samples!B3124</f>
        <v>-0.0576796490466105</v>
      </c>
    </row>
    <row r="3125" customFormat="false" ht="13.8" hidden="false" customHeight="false" outlineLevel="0" collapsed="false">
      <c r="A3125" s="1" t="n">
        <f aca="false">samples!A3124+Ts</f>
        <v>0.312299999999982</v>
      </c>
      <c r="B3125" s="1" t="n">
        <f aca="false">0.5*SIN(2*PI()*F1_*$A3125)</f>
        <v>-0.464888242937933</v>
      </c>
      <c r="C3125" s="1" t="n">
        <f aca="false">COS(2*PI()*F2_*$A3125)*0.5</f>
        <v>0.438153340011117</v>
      </c>
      <c r="D3125" s="1" t="n">
        <f aca="false">samples!C3125+samples!B3125</f>
        <v>-0.0267349029268161</v>
      </c>
    </row>
    <row r="3126" customFormat="false" ht="13.8" hidden="false" customHeight="false" outlineLevel="0" collapsed="false">
      <c r="A3126" s="1" t="n">
        <f aca="false">samples!A3125+Ts</f>
        <v>0.312399999999982</v>
      </c>
      <c r="B3126" s="1" t="n">
        <f aca="false">0.5*SIN(2*PI()*F1_*$A3126)</f>
        <v>-0.491143625361185</v>
      </c>
      <c r="C3126" s="1" t="n">
        <f aca="false">COS(2*PI()*F2_*$A3126)*0.5</f>
        <v>0.484291580558734</v>
      </c>
      <c r="D3126" s="1" t="n">
        <f aca="false">samples!C3126+samples!B3126</f>
        <v>-0.00685204480245077</v>
      </c>
    </row>
    <row r="3127" customFormat="false" ht="13.8" hidden="false" customHeight="false" outlineLevel="0" collapsed="false">
      <c r="A3127" s="1" t="n">
        <f aca="false">samples!A3126+Ts</f>
        <v>0.312499999999982</v>
      </c>
      <c r="B3127" s="1" t="n">
        <f aca="false">0.5*SIN(2*PI()*F1_*$A3127)</f>
        <v>-0.5</v>
      </c>
      <c r="C3127" s="1" t="n">
        <f aca="false">COS(2*PI()*F2_*$A3127)*0.5</f>
        <v>0.5</v>
      </c>
      <c r="D3127" s="1" t="n">
        <f aca="false">samples!C3127+samples!B3127</f>
        <v>0</v>
      </c>
    </row>
    <row r="3128" customFormat="false" ht="13.8" hidden="false" customHeight="false" outlineLevel="0" collapsed="false">
      <c r="A3128" s="1" t="n">
        <f aca="false">samples!A3127+Ts</f>
        <v>0.312599999999982</v>
      </c>
      <c r="B3128" s="1" t="n">
        <f aca="false">0.5*SIN(2*PI()*F1_*$A3128)</f>
        <v>-0.491143625367507</v>
      </c>
      <c r="C3128" s="1" t="n">
        <f aca="false">COS(2*PI()*F2_*$A3128)*0.5</f>
        <v>0.484291580569908</v>
      </c>
      <c r="D3128" s="1" t="n">
        <f aca="false">samples!C3128+samples!B3128</f>
        <v>-0.00685204479759938</v>
      </c>
    </row>
    <row r="3129" customFormat="false" ht="13.8" hidden="false" customHeight="false" outlineLevel="0" collapsed="false">
      <c r="A3129" s="1" t="n">
        <f aca="false">samples!A3128+Ts</f>
        <v>0.312699999999982</v>
      </c>
      <c r="B3129" s="1" t="n">
        <f aca="false">0.5*SIN(2*PI()*F1_*$A3129)</f>
        <v>-0.464888242950332</v>
      </c>
      <c r="C3129" s="1" t="n">
        <f aca="false">COS(2*PI()*F2_*$A3129)*0.5</f>
        <v>0.438153340032762</v>
      </c>
      <c r="D3129" s="1" t="n">
        <f aca="false">samples!C3129+samples!B3129</f>
        <v>-0.0267349029175705</v>
      </c>
    </row>
    <row r="3130" customFormat="false" ht="13.8" hidden="false" customHeight="false" outlineLevel="0" collapsed="false">
      <c r="A3130" s="1" t="n">
        <f aca="false">samples!A3129+Ts</f>
        <v>0.312799999999982</v>
      </c>
      <c r="B3130" s="1" t="n">
        <f aca="false">0.5*SIN(2*PI()*F1_*$A3130)</f>
        <v>-0.422163962760062</v>
      </c>
      <c r="C3130" s="1" t="n">
        <f aca="false">COS(2*PI()*F2_*$A3130)*0.5</f>
        <v>0.36448431372609</v>
      </c>
      <c r="D3130" s="1" t="n">
        <f aca="false">samples!C3130+samples!B3130</f>
        <v>-0.0576796490339717</v>
      </c>
    </row>
    <row r="3131" customFormat="false" ht="13.8" hidden="false" customHeight="false" outlineLevel="0" collapsed="false">
      <c r="A3131" s="1" t="n">
        <f aca="false">samples!A3130+Ts</f>
        <v>0.312899999999982</v>
      </c>
      <c r="B3131" s="1" t="n">
        <f aca="false">0.5*SIN(2*PI()*F1_*$A3131)</f>
        <v>-0.36448431372226</v>
      </c>
      <c r="C3131" s="1" t="n">
        <f aca="false">COS(2*PI()*F2_*$A3131)*0.5</f>
        <v>0.267913397508516</v>
      </c>
      <c r="D3131" s="1" t="n">
        <f aca="false">samples!C3131+samples!B3131</f>
        <v>-0.096570916213744</v>
      </c>
    </row>
    <row r="3132" customFormat="false" ht="13.8" hidden="false" customHeight="false" outlineLevel="0" collapsed="false">
      <c r="A3132" s="1" t="n">
        <f aca="false">samples!A3131+Ts</f>
        <v>0.312999999999982</v>
      </c>
      <c r="B3132" s="1" t="n">
        <f aca="false">0.5*SIN(2*PI()*F1_*$A3132)</f>
        <v>-0.293892626159923</v>
      </c>
      <c r="C3132" s="1" t="n">
        <f aca="false">COS(2*PI()*F2_*$A3132)*0.5</f>
        <v>0.15450849720889</v>
      </c>
      <c r="D3132" s="1" t="n">
        <f aca="false">samples!C3132+samples!B3132</f>
        <v>-0.139384128951033</v>
      </c>
    </row>
    <row r="3133" customFormat="false" ht="13.8" hidden="false" customHeight="false" outlineLevel="0" collapsed="false">
      <c r="A3133" s="1" t="n">
        <f aca="false">samples!A3132+Ts</f>
        <v>0.313099999999982</v>
      </c>
      <c r="B3133" s="1" t="n">
        <f aca="false">0.5*SIN(2*PI()*F1_*$A3133)</f>
        <v>-0.212889645797826</v>
      </c>
      <c r="C3133" s="1" t="n">
        <f aca="false">COS(2*PI()*F2_*$A3133)*0.5</f>
        <v>0.0313952597871808</v>
      </c>
      <c r="D3133" s="1" t="n">
        <f aca="false">samples!C3133+samples!B3133</f>
        <v>-0.181494386010645</v>
      </c>
    </row>
    <row r="3134" customFormat="false" ht="13.8" hidden="false" customHeight="false" outlineLevel="0" collapsed="false">
      <c r="A3134" s="1" t="n">
        <f aca="false">samples!A3133+Ts</f>
        <v>0.313199999999982</v>
      </c>
      <c r="B3134" s="1" t="n">
        <f aca="false">0.5*SIN(2*PI()*F1_*$A3134)</f>
        <v>-0.124344943598831</v>
      </c>
      <c r="C3134" s="1" t="n">
        <f aca="false">COS(2*PI()*F2_*$A3134)*0.5</f>
        <v>-0.0936906572706997</v>
      </c>
      <c r="D3134" s="1" t="n">
        <f aca="false">samples!C3134+samples!B3134</f>
        <v>-0.218035600869531</v>
      </c>
    </row>
    <row r="3135" customFormat="false" ht="13.8" hidden="false" customHeight="false" outlineLevel="0" collapsed="false">
      <c r="A3135" s="1" t="n">
        <f aca="false">samples!A3134+Ts</f>
        <v>0.313299999999982</v>
      </c>
      <c r="B3135" s="1" t="n">
        <f aca="false">0.5*SIN(2*PI()*F1_*$A3135)</f>
        <v>-0.031395259781597</v>
      </c>
      <c r="C3135" s="1" t="n">
        <f aca="false">COS(2*PI()*F2_*$A3135)*0.5</f>
        <v>-0.212889645762127</v>
      </c>
      <c r="D3135" s="1" t="n">
        <f aca="false">samples!C3135+samples!B3135</f>
        <v>-0.244284905543724</v>
      </c>
    </row>
    <row r="3136" customFormat="false" ht="13.8" hidden="false" customHeight="false" outlineLevel="0" collapsed="false">
      <c r="A3136" s="1" t="n">
        <f aca="false">samples!A3135+Ts</f>
        <v>0.313399999999982</v>
      </c>
      <c r="B3136" s="1" t="n">
        <f aca="false">0.5*SIN(2*PI()*F1_*$A3136)</f>
        <v>0.0626666167653311</v>
      </c>
      <c r="C3136" s="1" t="n">
        <f aca="false">COS(2*PI()*F2_*$A3136)*0.5</f>
        <v>-0.318711994856926</v>
      </c>
      <c r="D3136" s="1" t="n">
        <f aca="false">samples!C3136+samples!B3136</f>
        <v>-0.256045378091595</v>
      </c>
    </row>
    <row r="3137" customFormat="false" ht="13.8" hidden="false" customHeight="false" outlineLevel="0" collapsed="false">
      <c r="A3137" s="1" t="n">
        <f aca="false">samples!A3136+Ts</f>
        <v>0.313499999999982</v>
      </c>
      <c r="B3137" s="1" t="n">
        <f aca="false">0.5*SIN(2*PI()*F1_*$A3137)</f>
        <v>0.154508497171313</v>
      </c>
      <c r="C3137" s="1" t="n">
        <f aca="false">COS(2*PI()*F2_*$A3137)*0.5</f>
        <v>-0.40450849717419</v>
      </c>
      <c r="D3137" s="1" t="n">
        <f aca="false">samples!C3137+samples!B3137</f>
        <v>-0.250000000002877</v>
      </c>
    </row>
    <row r="3138" customFormat="false" ht="13.8" hidden="false" customHeight="false" outlineLevel="0" collapsed="false">
      <c r="A3138" s="1" t="n">
        <f aca="false">samples!A3137+Ts</f>
        <v>0.313599999999982</v>
      </c>
      <c r="B3138" s="1" t="n">
        <f aca="false">0.5*SIN(2*PI()*F1_*$A3138)</f>
        <v>0.240876837035984</v>
      </c>
      <c r="C3138" s="1" t="n">
        <f aca="false">COS(2*PI()*F2_*$A3138)*0.5</f>
        <v>-0.464888242935808</v>
      </c>
      <c r="D3138" s="1" t="n">
        <f aca="false">samples!C3138+samples!B3138</f>
        <v>-0.224011405899825</v>
      </c>
    </row>
    <row r="3139" customFormat="false" ht="13.8" hidden="false" customHeight="false" outlineLevel="0" collapsed="false">
      <c r="A3139" s="1" t="n">
        <f aca="false">samples!A3138+Ts</f>
        <v>0.313699999999982</v>
      </c>
      <c r="B3139" s="1" t="n">
        <f aca="false">0.5*SIN(2*PI()*F1_*$A3139)</f>
        <v>0.318711994861237</v>
      </c>
      <c r="C3139" s="1" t="n">
        <f aca="false">COS(2*PI()*F2_*$A3139)*0.5</f>
        <v>-0.496057350654401</v>
      </c>
      <c r="D3139" s="1" t="n">
        <f aca="false">samples!C3139+samples!B3139</f>
        <v>-0.177345355793164</v>
      </c>
    </row>
    <row r="3140" customFormat="false" ht="13.8" hidden="false" customHeight="false" outlineLevel="0" collapsed="false">
      <c r="A3140" s="1" t="n">
        <f aca="false">samples!A3139+Ts</f>
        <v>0.313799999999982</v>
      </c>
      <c r="B3140" s="1" t="n">
        <f aca="false">0.5*SIN(2*PI()*F1_*$A3140)</f>
        <v>0.385256621377063</v>
      </c>
      <c r="C3140" s="1" t="n">
        <f aca="false">COS(2*PI()*F2_*$A3140)*0.5</f>
        <v>-0.496057350660076</v>
      </c>
      <c r="D3140" s="1" t="n">
        <f aca="false">samples!C3140+samples!B3140</f>
        <v>-0.110800729283013</v>
      </c>
    </row>
    <row r="3141" customFormat="false" ht="13.8" hidden="false" customHeight="false" outlineLevel="0" collapsed="false">
      <c r="A3141" s="1" t="n">
        <f aca="false">samples!A3140+Ts</f>
        <v>0.313899999999982</v>
      </c>
      <c r="B3141" s="1" t="n">
        <f aca="false">0.5*SIN(2*PI()*F1_*$A3141)</f>
        <v>0.438153340013727</v>
      </c>
      <c r="C3141" s="1" t="n">
        <f aca="false">COS(2*PI()*F2_*$A3141)*0.5</f>
        <v>-0.464888242952457</v>
      </c>
      <c r="D3141" s="1" t="n">
        <f aca="false">samples!C3141+samples!B3141</f>
        <v>-0.0267349029387294</v>
      </c>
    </row>
    <row r="3142" customFormat="false" ht="13.8" hidden="false" customHeight="false" outlineLevel="0" collapsed="false">
      <c r="A3142" s="1" t="n">
        <f aca="false">samples!A3141+Ts</f>
        <v>0.313999999999982</v>
      </c>
      <c r="B3142" s="1" t="n">
        <f aca="false">0.5*SIN(2*PI()*F1_*$A3142)</f>
        <v>0.47552825814232</v>
      </c>
      <c r="C3142" s="1" t="n">
        <f aca="false">COS(2*PI()*F2_*$A3142)*0.5</f>
        <v>-0.404508497200806</v>
      </c>
      <c r="D3142" s="1" t="n">
        <f aca="false">samples!C3142+samples!B3142</f>
        <v>0.0710197609415144</v>
      </c>
    </row>
    <row r="3143" customFormat="false" ht="13.8" hidden="false" customHeight="false" outlineLevel="0" collapsed="false">
      <c r="A3143" s="1" t="n">
        <f aca="false">samples!A3142+Ts</f>
        <v>0.314099999999982</v>
      </c>
      <c r="B3143" s="1" t="n">
        <f aca="false">0.5*SIN(2*PI()*F1_*$A3143)</f>
        <v>0.496057350655102</v>
      </c>
      <c r="C3143" s="1" t="n">
        <f aca="false">COS(2*PI()*F2_*$A3143)*0.5</f>
        <v>-0.318711994891816</v>
      </c>
      <c r="D3143" s="1" t="n">
        <f aca="false">samples!C3143+samples!B3143</f>
        <v>0.177345355763286</v>
      </c>
    </row>
    <row r="3144" customFormat="false" ht="13.8" hidden="false" customHeight="false" outlineLevel="0" collapsed="false">
      <c r="A3144" s="1" t="n">
        <f aca="false">samples!A3143+Ts</f>
        <v>0.314199999999982</v>
      </c>
      <c r="B3144" s="1" t="n">
        <f aca="false">0.5*SIN(2*PI()*F1_*$A3144)</f>
        <v>0.499013364215205</v>
      </c>
      <c r="C3144" s="1" t="n">
        <f aca="false">COS(2*PI()*F2_*$A3144)*0.5</f>
        <v>-0.212889645803048</v>
      </c>
      <c r="D3144" s="1" t="n">
        <f aca="false">samples!C3144+samples!B3144</f>
        <v>0.286123718412157</v>
      </c>
    </row>
    <row r="3145" customFormat="false" ht="13.8" hidden="false" customHeight="false" outlineLevel="0" collapsed="false">
      <c r="A3145" s="1" t="n">
        <f aca="false">samples!A3144+Ts</f>
        <v>0.314299999999982</v>
      </c>
      <c r="B3145" s="1" t="n">
        <f aca="false">0.5*SIN(2*PI()*F1_*$A3145)</f>
        <v>0.48429158056856</v>
      </c>
      <c r="C3145" s="1" t="n">
        <f aca="false">COS(2*PI()*F2_*$A3145)*0.5</f>
        <v>-0.0936906573151792</v>
      </c>
      <c r="D3145" s="1" t="n">
        <f aca="false">samples!C3145+samples!B3145</f>
        <v>0.390600923253381</v>
      </c>
    </row>
    <row r="3146" customFormat="false" ht="13.8" hidden="false" customHeight="false" outlineLevel="0" collapsed="false">
      <c r="A3146" s="1" t="n">
        <f aca="false">samples!A3145+Ts</f>
        <v>0.314399999999982</v>
      </c>
      <c r="B3146" s="1" t="n">
        <f aca="false">0.5*SIN(2*PI()*F1_*$A3146)</f>
        <v>0.452413526240269</v>
      </c>
      <c r="C3146" s="1" t="n">
        <f aca="false">COS(2*PI()*F2_*$A3146)*0.5</f>
        <v>0.0313952597419885</v>
      </c>
      <c r="D3146" s="1" t="n">
        <f aca="false">samples!C3146+samples!B3146</f>
        <v>0.483808785982257</v>
      </c>
    </row>
    <row r="3147" customFormat="false" ht="13.8" hidden="false" customHeight="false" outlineLevel="0" collapsed="false">
      <c r="A3147" s="1" t="n">
        <f aca="false">samples!A3146+Ts</f>
        <v>0.314499999999982</v>
      </c>
      <c r="B3147" s="1" t="n">
        <f aca="false">0.5*SIN(2*PI()*F1_*$A3147)</f>
        <v>0.404508497197517</v>
      </c>
      <c r="C3147" s="1" t="n">
        <f aca="false">COS(2*PI()*F2_*$A3147)*0.5</f>
        <v>0.154508497165824</v>
      </c>
      <c r="D3147" s="1" t="n">
        <f aca="false">samples!C3147+samples!B3147</f>
        <v>0.559016994363341</v>
      </c>
    </row>
    <row r="3148" customFormat="false" ht="13.8" hidden="false" customHeight="false" outlineLevel="0" collapsed="false">
      <c r="A3148" s="1" t="n">
        <f aca="false">samples!A3147+Ts</f>
        <v>0.314599999999982</v>
      </c>
      <c r="B3148" s="1" t="n">
        <f aca="false">0.5*SIN(2*PI()*F1_*$A3148)</f>
        <v>0.342273552976786</v>
      </c>
      <c r="C3148" s="1" t="n">
        <f aca="false">COS(2*PI()*F2_*$A3148)*0.5</f>
        <v>0.267913397470284</v>
      </c>
      <c r="D3148" s="1" t="n">
        <f aca="false">samples!C3148+samples!B3148</f>
        <v>0.61018695044707</v>
      </c>
    </row>
    <row r="3149" customFormat="false" ht="13.8" hidden="false" customHeight="false" outlineLevel="0" collapsed="false">
      <c r="A3149" s="1" t="n">
        <f aca="false">samples!A3148+Ts</f>
        <v>0.314699999999982</v>
      </c>
      <c r="B3149" s="1" t="n">
        <f aca="false">0.5*SIN(2*PI()*F1_*$A3149)</f>
        <v>0.267913397503941</v>
      </c>
      <c r="C3149" s="1" t="n">
        <f aca="false">COS(2*PI()*F2_*$A3149)*0.5</f>
        <v>0.364484313695132</v>
      </c>
      <c r="D3149" s="1" t="n">
        <f aca="false">samples!C3149+samples!B3149</f>
        <v>0.632397711199073</v>
      </c>
    </row>
    <row r="3150" customFormat="false" ht="13.8" hidden="false" customHeight="false" outlineLevel="0" collapsed="false">
      <c r="A3150" s="1" t="n">
        <f aca="false">samples!A3149+Ts</f>
        <v>0.314799999999982</v>
      </c>
      <c r="B3150" s="1" t="n">
        <f aca="false">0.5*SIN(2*PI()*F1_*$A3150)</f>
        <v>0.184062276358226</v>
      </c>
      <c r="C3150" s="1" t="n">
        <f aca="false">COS(2*PI()*F2_*$A3150)*0.5</f>
        <v>0.438153340010947</v>
      </c>
      <c r="D3150" s="1" t="n">
        <f aca="false">samples!C3150+samples!B3150</f>
        <v>0.622215616369173</v>
      </c>
    </row>
    <row r="3151" customFormat="false" ht="13.8" hidden="false" customHeight="false" outlineLevel="0" collapsed="false">
      <c r="A3151" s="1" t="n">
        <f aca="false">samples!A3150+Ts</f>
        <v>0.314899999999982</v>
      </c>
      <c r="B3151" s="1" t="n">
        <f aca="false">0.5*SIN(2*PI()*F1_*$A3151)</f>
        <v>0.0936906573096835</v>
      </c>
      <c r="C3151" s="1" t="n">
        <f aca="false">COS(2*PI()*F2_*$A3151)*0.5</f>
        <v>0.484291580558647</v>
      </c>
      <c r="D3151" s="1" t="n">
        <f aca="false">samples!C3151+samples!B3151</f>
        <v>0.57798223786833</v>
      </c>
    </row>
    <row r="3152" customFormat="false" ht="13.8" hidden="false" customHeight="false" outlineLevel="0" collapsed="false">
      <c r="A3152" s="1" t="n">
        <f aca="false">samples!A3151+Ts</f>
        <v>0.314999999999982</v>
      </c>
      <c r="B3152" s="1" t="n">
        <f aca="false">0.5*SIN(2*PI()*F1_*$A3152)</f>
        <v>1.71054547778006E-011</v>
      </c>
      <c r="C3152" s="1" t="n">
        <f aca="false">COS(2*PI()*F2_*$A3152)*0.5</f>
        <v>0.5</v>
      </c>
      <c r="D3152" s="1" t="n">
        <f aca="false">samples!C3152+samples!B3152</f>
        <v>0.500000000017105</v>
      </c>
    </row>
    <row r="3153" customFormat="false" ht="13.8" hidden="false" customHeight="false" outlineLevel="0" collapsed="false">
      <c r="A3153" s="1" t="n">
        <f aca="false">samples!A3152+Ts</f>
        <v>0.315099999999982</v>
      </c>
      <c r="B3153" s="1" t="n">
        <f aca="false">0.5*SIN(2*PI()*F1_*$A3153)</f>
        <v>-0.0936906572760227</v>
      </c>
      <c r="C3153" s="1" t="n">
        <f aca="false">COS(2*PI()*F2_*$A3153)*0.5</f>
        <v>0.484291580569995</v>
      </c>
      <c r="D3153" s="1" t="n">
        <f aca="false">samples!C3153+samples!B3153</f>
        <v>0.390600923293973</v>
      </c>
    </row>
    <row r="3154" customFormat="false" ht="13.8" hidden="false" customHeight="false" outlineLevel="0" collapsed="false">
      <c r="A3154" s="1" t="n">
        <f aca="false">samples!A3153+Ts</f>
        <v>0.315199999999982</v>
      </c>
      <c r="B3154" s="1" t="n">
        <f aca="false">0.5*SIN(2*PI()*F1_*$A3154)</f>
        <v>-0.184062276326417</v>
      </c>
      <c r="C3154" s="1" t="n">
        <f aca="false">COS(2*PI()*F2_*$A3154)*0.5</f>
        <v>0.438153340032931</v>
      </c>
      <c r="D3154" s="1" t="n">
        <f aca="false">samples!C3154+samples!B3154</f>
        <v>0.254091063706514</v>
      </c>
    </row>
    <row r="3155" customFormat="false" ht="13.8" hidden="false" customHeight="false" outlineLevel="0" collapsed="false">
      <c r="A3155" s="1" t="n">
        <f aca="false">samples!A3154+Ts</f>
        <v>0.315299999999982</v>
      </c>
      <c r="B3155" s="1" t="n">
        <f aca="false">0.5*SIN(2*PI()*F1_*$A3155)</f>
        <v>-0.267913397475008</v>
      </c>
      <c r="C3155" s="1" t="n">
        <f aca="false">COS(2*PI()*F2_*$A3155)*0.5</f>
        <v>0.364484313726331</v>
      </c>
      <c r="D3155" s="1" t="n">
        <f aca="false">samples!C3155+samples!B3155</f>
        <v>0.0965709162513234</v>
      </c>
    </row>
    <row r="3156" customFormat="false" ht="13.8" hidden="false" customHeight="false" outlineLevel="0" collapsed="false">
      <c r="A3156" s="1" t="n">
        <f aca="false">samples!A3155+Ts</f>
        <v>0.315399999999982</v>
      </c>
      <c r="B3156" s="1" t="n">
        <f aca="false">0.5*SIN(2*PI()*F1_*$A3156)</f>
        <v>-0.342273552951848</v>
      </c>
      <c r="C3156" s="1" t="n">
        <f aca="false">COS(2*PI()*F2_*$A3156)*0.5</f>
        <v>0.267913397508814</v>
      </c>
      <c r="D3156" s="1" t="n">
        <f aca="false">samples!C3156+samples!B3156</f>
        <v>-0.074360155443034</v>
      </c>
    </row>
    <row r="3157" customFormat="false" ht="13.8" hidden="false" customHeight="false" outlineLevel="0" collapsed="false">
      <c r="A3157" s="1" t="n">
        <f aca="false">samples!A3156+Ts</f>
        <v>0.315499999999982</v>
      </c>
      <c r="B3157" s="1" t="n">
        <f aca="false">0.5*SIN(2*PI()*F1_*$A3157)</f>
        <v>-0.404508497177375</v>
      </c>
      <c r="C3157" s="1" t="n">
        <f aca="false">COS(2*PI()*F2_*$A3157)*0.5</f>
        <v>0.154508497209224</v>
      </c>
      <c r="D3157" s="1" t="n">
        <f aca="false">samples!C3157+samples!B3157</f>
        <v>-0.24999999996815</v>
      </c>
    </row>
    <row r="3158" customFormat="false" ht="13.8" hidden="false" customHeight="false" outlineLevel="0" collapsed="false">
      <c r="A3158" s="1" t="n">
        <f aca="false">samples!A3157+Ts</f>
        <v>0.315599999999982</v>
      </c>
      <c r="B3158" s="1" t="n">
        <f aca="false">0.5*SIN(2*PI()*F1_*$A3158)</f>
        <v>-0.452413526225703</v>
      </c>
      <c r="C3158" s="1" t="n">
        <f aca="false">COS(2*PI()*F2_*$A3158)*0.5</f>
        <v>0.0313952597874752</v>
      </c>
      <c r="D3158" s="1" t="n">
        <f aca="false">samples!C3158+samples!B3158</f>
        <v>-0.421018266438227</v>
      </c>
    </row>
    <row r="3159" customFormat="false" ht="13.8" hidden="false" customHeight="false" outlineLevel="0" collapsed="false">
      <c r="A3159" s="1" t="n">
        <f aca="false">samples!A3158+Ts</f>
        <v>0.315699999999982</v>
      </c>
      <c r="B3159" s="1" t="n">
        <f aca="false">0.5*SIN(2*PI()*F1_*$A3159)</f>
        <v>-0.484291580560038</v>
      </c>
      <c r="C3159" s="1" t="n">
        <f aca="false">COS(2*PI()*F2_*$A3159)*0.5</f>
        <v>-0.0936906572703541</v>
      </c>
      <c r="D3159" s="1" t="n">
        <f aca="false">samples!C3159+samples!B3159</f>
        <v>-0.577982237830392</v>
      </c>
    </row>
    <row r="3160" customFormat="false" ht="13.8" hidden="false" customHeight="false" outlineLevel="0" collapsed="false">
      <c r="A3160" s="1" t="n">
        <f aca="false">samples!A3159+Ts</f>
        <v>0.315799999999982</v>
      </c>
      <c r="B3160" s="1" t="n">
        <f aca="false">0.5*SIN(2*PI()*F1_*$A3160)</f>
        <v>-0.499013364213057</v>
      </c>
      <c r="C3160" s="1" t="n">
        <f aca="false">COS(2*PI()*F2_*$A3160)*0.5</f>
        <v>-0.212889645761809</v>
      </c>
      <c r="D3160" s="1" t="n">
        <f aca="false">samples!C3160+samples!B3160</f>
        <v>-0.711903009974866</v>
      </c>
    </row>
    <row r="3161" customFormat="false" ht="13.8" hidden="false" customHeight="false" outlineLevel="0" collapsed="false">
      <c r="A3161" s="1" t="n">
        <f aca="false">samples!A3160+Ts</f>
        <v>0.315899999999982</v>
      </c>
      <c r="B3161" s="1" t="n">
        <f aca="false">0.5*SIN(2*PI()*F1_*$A3161)</f>
        <v>-0.496057350659397</v>
      </c>
      <c r="C3161" s="1" t="n">
        <f aca="false">COS(2*PI()*F2_*$A3161)*0.5</f>
        <v>-0.318711994856655</v>
      </c>
      <c r="D3161" s="1" t="n">
        <f aca="false">samples!C3161+samples!B3161</f>
        <v>-0.814769345516052</v>
      </c>
    </row>
    <row r="3162" customFormat="false" ht="13.8" hidden="false" customHeight="false" outlineLevel="0" collapsed="false">
      <c r="A3162" s="1" t="n">
        <f aca="false">samples!A3161+Ts</f>
        <v>0.315999999999982</v>
      </c>
      <c r="B3162" s="1" t="n">
        <f aca="false">0.5*SIN(2*PI()*F1_*$A3162)</f>
        <v>-0.475528258152892</v>
      </c>
      <c r="C3162" s="1" t="n">
        <f aca="false">COS(2*PI()*F2_*$A3162)*0.5</f>
        <v>-0.404508497173983</v>
      </c>
      <c r="D3162" s="1" t="n">
        <f aca="false">samples!C3162+samples!B3162</f>
        <v>-0.880036755326875</v>
      </c>
    </row>
    <row r="3163" customFormat="false" ht="13.8" hidden="false" customHeight="false" outlineLevel="0" collapsed="false">
      <c r="A3163" s="1" t="n">
        <f aca="false">samples!A3162+Ts</f>
        <v>0.316099999999982</v>
      </c>
      <c r="B3163" s="1" t="n">
        <f aca="false">0.5*SIN(2*PI()*F1_*$A3163)</f>
        <v>-0.438153340030236</v>
      </c>
      <c r="C3163" s="1" t="n">
        <f aca="false">COS(2*PI()*F2_*$A3163)*0.5</f>
        <v>-0.464888242935679</v>
      </c>
      <c r="D3163" s="1" t="n">
        <f aca="false">samples!C3163+samples!B3163</f>
        <v>-0.903041582965915</v>
      </c>
    </row>
    <row r="3164" customFormat="false" ht="13.8" hidden="false" customHeight="false" outlineLevel="0" collapsed="false">
      <c r="A3164" s="1" t="n">
        <f aca="false">samples!A3163+Ts</f>
        <v>0.316199999999982</v>
      </c>
      <c r="B3164" s="1" t="n">
        <f aca="false">0.5*SIN(2*PI()*F1_*$A3164)</f>
        <v>-0.38525662139887</v>
      </c>
      <c r="C3164" s="1" t="n">
        <f aca="false">COS(2*PI()*F2_*$A3164)*0.5</f>
        <v>-0.496057350654357</v>
      </c>
      <c r="D3164" s="1" t="n">
        <f aca="false">samples!C3164+samples!B3164</f>
        <v>-0.881313972053227</v>
      </c>
    </row>
    <row r="3165" customFormat="false" ht="13.8" hidden="false" customHeight="false" outlineLevel="0" collapsed="false">
      <c r="A3165" s="1" t="n">
        <f aca="false">samples!A3164+Ts</f>
        <v>0.316299999999982</v>
      </c>
      <c r="B3165" s="1" t="n">
        <f aca="false">0.5*SIN(2*PI()*F1_*$A3165)</f>
        <v>-0.318711994887641</v>
      </c>
      <c r="C3165" s="1" t="n">
        <f aca="false">COS(2*PI()*F2_*$A3165)*0.5</f>
        <v>-0.49605735066012</v>
      </c>
      <c r="D3165" s="1" t="n">
        <f aca="false">samples!C3165+samples!B3165</f>
        <v>-0.814769345547761</v>
      </c>
    </row>
    <row r="3166" customFormat="false" ht="13.8" hidden="false" customHeight="false" outlineLevel="0" collapsed="false">
      <c r="A3166" s="1" t="n">
        <f aca="false">samples!A3165+Ts</f>
        <v>0.316399999999982</v>
      </c>
      <c r="B3166" s="1" t="n">
        <f aca="false">0.5*SIN(2*PI()*F1_*$A3166)</f>
        <v>-0.240876837066013</v>
      </c>
      <c r="C3166" s="1" t="n">
        <f aca="false">COS(2*PI()*F2_*$A3166)*0.5</f>
        <v>-0.464888242952586</v>
      </c>
      <c r="D3166" s="1" t="n">
        <f aca="false">samples!C3166+samples!B3166</f>
        <v>-0.705765080018599</v>
      </c>
    </row>
    <row r="3167" customFormat="false" ht="13.8" hidden="false" customHeight="false" outlineLevel="0" collapsed="false">
      <c r="A3167" s="1" t="n">
        <f aca="false">samples!A3166+Ts</f>
        <v>0.316499999999982</v>
      </c>
      <c r="B3167" s="1" t="n">
        <f aca="false">0.5*SIN(2*PI()*F1_*$A3167)</f>
        <v>-0.154508497203903</v>
      </c>
      <c r="C3167" s="1" t="n">
        <f aca="false">COS(2*PI()*F2_*$A3167)*0.5</f>
        <v>-0.404508497201013</v>
      </c>
      <c r="D3167" s="1" t="n">
        <f aca="false">samples!C3167+samples!B3167</f>
        <v>-0.559016994404916</v>
      </c>
    </row>
    <row r="3168" customFormat="false" ht="13.8" hidden="false" customHeight="false" outlineLevel="0" collapsed="false">
      <c r="A3168" s="1" t="n">
        <f aca="false">samples!A3167+Ts</f>
        <v>0.316599999999982</v>
      </c>
      <c r="B3168" s="1" t="n">
        <f aca="false">0.5*SIN(2*PI()*F1_*$A3168)</f>
        <v>-0.0626666167993286</v>
      </c>
      <c r="C3168" s="1" t="n">
        <f aca="false">COS(2*PI()*F2_*$A3168)*0.5</f>
        <v>-0.318711994892088</v>
      </c>
      <c r="D3168" s="1" t="n">
        <f aca="false">samples!C3168+samples!B3168</f>
        <v>-0.381378611691416</v>
      </c>
    </row>
    <row r="3169" customFormat="false" ht="13.8" hidden="false" customHeight="false" outlineLevel="0" collapsed="false">
      <c r="A3169" s="1" t="n">
        <f aca="false">samples!A3168+Ts</f>
        <v>0.316699999999982</v>
      </c>
      <c r="B3169" s="1" t="n">
        <f aca="false">0.5*SIN(2*PI()*F1_*$A3169)</f>
        <v>0.0313952597473968</v>
      </c>
      <c r="C3169" s="1" t="n">
        <f aca="false">COS(2*PI()*F2_*$A3169)*0.5</f>
        <v>-0.212889645803366</v>
      </c>
      <c r="D3169" s="1" t="n">
        <f aca="false">samples!C3169+samples!B3169</f>
        <v>-0.181494386055969</v>
      </c>
    </row>
    <row r="3170" customFormat="false" ht="13.8" hidden="false" customHeight="false" outlineLevel="0" collapsed="false">
      <c r="A3170" s="1" t="n">
        <f aca="false">samples!A3169+Ts</f>
        <v>0.316799999999982</v>
      </c>
      <c r="B3170" s="1" t="n">
        <f aca="false">0.5*SIN(2*PI()*F1_*$A3170)</f>
        <v>0.12434494356564</v>
      </c>
      <c r="C3170" s="1" t="n">
        <f aca="false">COS(2*PI()*F2_*$A3170)*0.5</f>
        <v>-0.0936906573155249</v>
      </c>
      <c r="D3170" s="1" t="n">
        <f aca="false">samples!C3170+samples!B3170</f>
        <v>0.0306542862501152</v>
      </c>
    </row>
    <row r="3171" customFormat="false" ht="13.8" hidden="false" customHeight="false" outlineLevel="0" collapsed="false">
      <c r="A3171" s="1" t="n">
        <f aca="false">samples!A3170+Ts</f>
        <v>0.316899999999982</v>
      </c>
      <c r="B3171" s="1" t="n">
        <f aca="false">0.5*SIN(2*PI()*F1_*$A3171)</f>
        <v>0.212889645766871</v>
      </c>
      <c r="C3171" s="1" t="n">
        <f aca="false">COS(2*PI()*F2_*$A3171)*0.5</f>
        <v>0.0313952597416374</v>
      </c>
      <c r="D3171" s="1" t="n">
        <f aca="false">samples!C3171+samples!B3171</f>
        <v>0.244284905508509</v>
      </c>
    </row>
    <row r="3172" customFormat="false" ht="13.8" hidden="false" customHeight="false" outlineLevel="0" collapsed="false">
      <c r="A3172" s="1" t="n">
        <f aca="false">samples!A3171+Ts</f>
        <v>0.316999999999982</v>
      </c>
      <c r="B3172" s="1" t="n">
        <f aca="false">0.5*SIN(2*PI()*F1_*$A3172)</f>
        <v>0.2938926261322</v>
      </c>
      <c r="C3172" s="1" t="n">
        <f aca="false">COS(2*PI()*F2_*$A3172)*0.5</f>
        <v>0.154508497165544</v>
      </c>
      <c r="D3172" s="1" t="n">
        <f aca="false">samples!C3172+samples!B3172</f>
        <v>0.448401123297743</v>
      </c>
    </row>
    <row r="3173" customFormat="false" ht="13.8" hidden="false" customHeight="false" outlineLevel="0" collapsed="false">
      <c r="A3173" s="1" t="n">
        <f aca="false">samples!A3172+Ts</f>
        <v>0.317099999999982</v>
      </c>
      <c r="B3173" s="1" t="n">
        <f aca="false">0.5*SIN(2*PI()*F1_*$A3173)</f>
        <v>0.364484313698841</v>
      </c>
      <c r="C3173" s="1" t="n">
        <f aca="false">COS(2*PI()*F2_*$A3173)*0.5</f>
        <v>0.267913397469987</v>
      </c>
      <c r="D3173" s="1" t="n">
        <f aca="false">samples!C3173+samples!B3173</f>
        <v>0.632397711168828</v>
      </c>
    </row>
    <row r="3174" customFormat="false" ht="13.8" hidden="false" customHeight="false" outlineLevel="0" collapsed="false">
      <c r="A3174" s="1" t="n">
        <f aca="false">samples!A3173+Ts</f>
        <v>0.317199999999982</v>
      </c>
      <c r="B3174" s="1" t="n">
        <f aca="false">0.5*SIN(2*PI()*F1_*$A3174)</f>
        <v>0.4221639627417</v>
      </c>
      <c r="C3174" s="1" t="n">
        <f aca="false">COS(2*PI()*F2_*$A3174)*0.5</f>
        <v>0.364484313694891</v>
      </c>
      <c r="D3174" s="1" t="n">
        <f aca="false">samples!C3174+samples!B3174</f>
        <v>0.786648276436592</v>
      </c>
    </row>
    <row r="3175" customFormat="false" ht="13.8" hidden="false" customHeight="false" outlineLevel="0" collapsed="false">
      <c r="A3175" s="1" t="n">
        <f aca="false">samples!A3174+Ts</f>
        <v>0.317299999999982</v>
      </c>
      <c r="B3175" s="1" t="n">
        <f aca="false">0.5*SIN(2*PI()*F1_*$A3175)</f>
        <v>0.464888242937739</v>
      </c>
      <c r="C3175" s="1" t="n">
        <f aca="false">COS(2*PI()*F2_*$A3175)*0.5</f>
        <v>0.438153340010805</v>
      </c>
      <c r="D3175" s="1" t="n">
        <f aca="false">samples!C3175+samples!B3175</f>
        <v>0.903041582948544</v>
      </c>
    </row>
    <row r="3176" customFormat="false" ht="13.8" hidden="false" customHeight="false" outlineLevel="0" collapsed="false">
      <c r="A3176" s="1" t="n">
        <f aca="false">samples!A3175+Ts</f>
        <v>0.317399999999982</v>
      </c>
      <c r="B3176" s="1" t="n">
        <f aca="false">0.5*SIN(2*PI()*F1_*$A3176)</f>
        <v>0.491143625361086</v>
      </c>
      <c r="C3176" s="1" t="n">
        <f aca="false">COS(2*PI()*F2_*$A3176)*0.5</f>
        <v>0.484291580558559</v>
      </c>
      <c r="D3176" s="1" t="n">
        <f aca="false">samples!C3176+samples!B3176</f>
        <v>0.975435205919645</v>
      </c>
    </row>
    <row r="3177" customFormat="false" ht="13.8" hidden="false" customHeight="false" outlineLevel="0" collapsed="false">
      <c r="A3177" s="1" t="n">
        <f aca="false">samples!A3176+Ts</f>
        <v>0.317499999999982</v>
      </c>
      <c r="B3177" s="1" t="n">
        <f aca="false">0.5*SIN(2*PI()*F1_*$A3177)</f>
        <v>0.5</v>
      </c>
      <c r="C3177" s="1" t="n">
        <f aca="false">COS(2*PI()*F2_*$A3177)*0.5</f>
        <v>0.5</v>
      </c>
      <c r="D3177" s="1" t="n">
        <f aca="false">samples!C3177+samples!B3177</f>
        <v>1</v>
      </c>
    </row>
    <row r="3178" customFormat="false" ht="13.8" hidden="false" customHeight="false" outlineLevel="0" collapsed="false">
      <c r="A3178" s="1" t="n">
        <f aca="false">samples!A3177+Ts</f>
        <v>0.317599999999982</v>
      </c>
      <c r="B3178" s="1" t="n">
        <f aca="false">0.5*SIN(2*PI()*F1_*$A3178)</f>
        <v>0.491143625367606</v>
      </c>
      <c r="C3178" s="1" t="n">
        <f aca="false">COS(2*PI()*F2_*$A3178)*0.5</f>
        <v>0.484291580570083</v>
      </c>
      <c r="D3178" s="1" t="n">
        <f aca="false">samples!C3178+samples!B3178</f>
        <v>0.975435205937689</v>
      </c>
    </row>
    <row r="3179" customFormat="false" ht="13.8" hidden="false" customHeight="false" outlineLevel="0" collapsed="false">
      <c r="A3179" s="1" t="n">
        <f aca="false">samples!A3178+Ts</f>
        <v>0.317699999999982</v>
      </c>
      <c r="B3179" s="1" t="n">
        <f aca="false">0.5*SIN(2*PI()*F1_*$A3179)</f>
        <v>0.464888242950527</v>
      </c>
      <c r="C3179" s="1" t="n">
        <f aca="false">COS(2*PI()*F2_*$A3179)*0.5</f>
        <v>0.438153340033101</v>
      </c>
      <c r="D3179" s="1" t="n">
        <f aca="false">samples!C3179+samples!B3179</f>
        <v>0.903041582983628</v>
      </c>
    </row>
    <row r="3180" customFormat="false" ht="13.8" hidden="false" customHeight="false" outlineLevel="0" collapsed="false">
      <c r="A3180" s="1" t="n">
        <f aca="false">samples!A3179+Ts</f>
        <v>0.317799999999982</v>
      </c>
      <c r="B3180" s="1" t="n">
        <f aca="false">0.5*SIN(2*PI()*F1_*$A3180)</f>
        <v>0.422163962760345</v>
      </c>
      <c r="C3180" s="1" t="n">
        <f aca="false">COS(2*PI()*F2_*$A3180)*0.5</f>
        <v>0.364484313726572</v>
      </c>
      <c r="D3180" s="1" t="n">
        <f aca="false">samples!C3180+samples!B3180</f>
        <v>0.786648276486917</v>
      </c>
    </row>
    <row r="3181" customFormat="false" ht="13.8" hidden="false" customHeight="false" outlineLevel="0" collapsed="false">
      <c r="A3181" s="1" t="n">
        <f aca="false">samples!A3180+Ts</f>
        <v>0.317899999999981</v>
      </c>
      <c r="B3181" s="1" t="n">
        <f aca="false">0.5*SIN(2*PI()*F1_*$A3181)</f>
        <v>0.364484313722622</v>
      </c>
      <c r="C3181" s="1" t="n">
        <f aca="false">COS(2*PI()*F2_*$A3181)*0.5</f>
        <v>0.267913397509111</v>
      </c>
      <c r="D3181" s="1" t="n">
        <f aca="false">samples!C3181+samples!B3181</f>
        <v>0.632397711231732</v>
      </c>
    </row>
    <row r="3182" customFormat="false" ht="13.8" hidden="false" customHeight="false" outlineLevel="0" collapsed="false">
      <c r="A3182" s="1" t="n">
        <f aca="false">samples!A3181+Ts</f>
        <v>0.317999999999981</v>
      </c>
      <c r="B3182" s="1" t="n">
        <f aca="false">0.5*SIN(2*PI()*F1_*$A3182)</f>
        <v>0.29389262616035</v>
      </c>
      <c r="C3182" s="1" t="n">
        <f aca="false">COS(2*PI()*F2_*$A3182)*0.5</f>
        <v>0.154508497209559</v>
      </c>
      <c r="D3182" s="1" t="n">
        <f aca="false">samples!C3182+samples!B3182</f>
        <v>0.448401123369909</v>
      </c>
    </row>
    <row r="3183" customFormat="false" ht="13.8" hidden="false" customHeight="false" outlineLevel="0" collapsed="false">
      <c r="A3183" s="1" t="n">
        <f aca="false">samples!A3182+Ts</f>
        <v>0.318099999999981</v>
      </c>
      <c r="B3183" s="1" t="n">
        <f aca="false">0.5*SIN(2*PI()*F1_*$A3183)</f>
        <v>0.212889645798304</v>
      </c>
      <c r="C3183" s="1" t="n">
        <f aca="false">COS(2*PI()*F2_*$A3183)*0.5</f>
        <v>0.0313952597878264</v>
      </c>
      <c r="D3183" s="1" t="n">
        <f aca="false">samples!C3183+samples!B3183</f>
        <v>0.24428490558613</v>
      </c>
    </row>
    <row r="3184" customFormat="false" ht="13.8" hidden="false" customHeight="false" outlineLevel="0" collapsed="false">
      <c r="A3184" s="1" t="n">
        <f aca="false">samples!A3183+Ts</f>
        <v>0.318199999999981</v>
      </c>
      <c r="B3184" s="1" t="n">
        <f aca="false">0.5*SIN(2*PI()*F1_*$A3184)</f>
        <v>0.124344943599342</v>
      </c>
      <c r="C3184" s="1" t="n">
        <f aca="false">COS(2*PI()*F2_*$A3184)*0.5</f>
        <v>-0.0936906572700085</v>
      </c>
      <c r="D3184" s="1" t="n">
        <f aca="false">samples!C3184+samples!B3184</f>
        <v>0.030654286329334</v>
      </c>
    </row>
    <row r="3185" customFormat="false" ht="13.8" hidden="false" customHeight="false" outlineLevel="0" collapsed="false">
      <c r="A3185" s="1" t="n">
        <f aca="false">samples!A3184+Ts</f>
        <v>0.318299999999981</v>
      </c>
      <c r="B3185" s="1" t="n">
        <f aca="false">0.5*SIN(2*PI()*F1_*$A3185)</f>
        <v>0.0313952597820669</v>
      </c>
      <c r="C3185" s="1" t="n">
        <f aca="false">COS(2*PI()*F2_*$A3185)*0.5</f>
        <v>-0.21288964576149</v>
      </c>
      <c r="D3185" s="1" t="n">
        <f aca="false">samples!C3185+samples!B3185</f>
        <v>-0.181494385979423</v>
      </c>
    </row>
    <row r="3186" customFormat="false" ht="13.8" hidden="false" customHeight="false" outlineLevel="0" collapsed="false">
      <c r="A3186" s="1" t="n">
        <f aca="false">samples!A3185+Ts</f>
        <v>0.318399999999981</v>
      </c>
      <c r="B3186" s="1" t="n">
        <f aca="false">0.5*SIN(2*PI()*F1_*$A3186)</f>
        <v>-0.0626666167648075</v>
      </c>
      <c r="C3186" s="1" t="n">
        <f aca="false">COS(2*PI()*F2_*$A3186)*0.5</f>
        <v>-0.318711994856428</v>
      </c>
      <c r="D3186" s="1" t="n">
        <f aca="false">samples!C3186+samples!B3186</f>
        <v>-0.381378611621235</v>
      </c>
    </row>
    <row r="3187" customFormat="false" ht="13.8" hidden="false" customHeight="false" outlineLevel="0" collapsed="false">
      <c r="A3187" s="1" t="n">
        <f aca="false">samples!A3186+Ts</f>
        <v>0.318499999999981</v>
      </c>
      <c r="B3187" s="1" t="n">
        <f aca="false">0.5*SIN(2*PI()*F1_*$A3187)</f>
        <v>-0.154508497170865</v>
      </c>
      <c r="C3187" s="1" t="n">
        <f aca="false">COS(2*PI()*F2_*$A3187)*0.5</f>
        <v>-0.404508497173776</v>
      </c>
      <c r="D3187" s="1" t="n">
        <f aca="false">samples!C3187+samples!B3187</f>
        <v>-0.559016994344641</v>
      </c>
    </row>
    <row r="3188" customFormat="false" ht="13.8" hidden="false" customHeight="false" outlineLevel="0" collapsed="false">
      <c r="A3188" s="1" t="n">
        <f aca="false">samples!A3187+Ts</f>
        <v>0.318599999999981</v>
      </c>
      <c r="B3188" s="1" t="n">
        <f aca="false">0.5*SIN(2*PI()*F1_*$A3188)</f>
        <v>-0.240876837035521</v>
      </c>
      <c r="C3188" s="1" t="n">
        <f aca="false">COS(2*PI()*F2_*$A3188)*0.5</f>
        <v>-0.464888242935549</v>
      </c>
      <c r="D3188" s="1" t="n">
        <f aca="false">samples!C3188+samples!B3188</f>
        <v>-0.70576507997107</v>
      </c>
    </row>
    <row r="3189" customFormat="false" ht="13.8" hidden="false" customHeight="false" outlineLevel="0" collapsed="false">
      <c r="A3189" s="1" t="n">
        <f aca="false">samples!A3188+Ts</f>
        <v>0.318699999999981</v>
      </c>
      <c r="B3189" s="1" t="n">
        <f aca="false">0.5*SIN(2*PI()*F1_*$A3189)</f>
        <v>-0.318711994860874</v>
      </c>
      <c r="C3189" s="1" t="n">
        <f aca="false">COS(2*PI()*F2_*$A3189)*0.5</f>
        <v>-0.49605735065432</v>
      </c>
      <c r="D3189" s="1" t="n">
        <f aca="false">samples!C3189+samples!B3189</f>
        <v>-0.814769345515194</v>
      </c>
    </row>
    <row r="3190" customFormat="false" ht="13.8" hidden="false" customHeight="false" outlineLevel="0" collapsed="false">
      <c r="A3190" s="1" t="n">
        <f aca="false">samples!A3189+Ts</f>
        <v>0.318799999999981</v>
      </c>
      <c r="B3190" s="1" t="n">
        <f aca="false">0.5*SIN(2*PI()*F1_*$A3190)</f>
        <v>-0.385256621376727</v>
      </c>
      <c r="C3190" s="1" t="n">
        <f aca="false">COS(2*PI()*F2_*$A3190)*0.5</f>
        <v>-0.496057350660164</v>
      </c>
      <c r="D3190" s="1" t="n">
        <f aca="false">samples!C3190+samples!B3190</f>
        <v>-0.881313972036891</v>
      </c>
    </row>
    <row r="3191" customFormat="false" ht="13.8" hidden="false" customHeight="false" outlineLevel="0" collapsed="false">
      <c r="A3191" s="1" t="n">
        <f aca="false">samples!A3190+Ts</f>
        <v>0.318899999999981</v>
      </c>
      <c r="B3191" s="1" t="n">
        <f aca="false">0.5*SIN(2*PI()*F1_*$A3191)</f>
        <v>-0.438153340013501</v>
      </c>
      <c r="C3191" s="1" t="n">
        <f aca="false">COS(2*PI()*F2_*$A3191)*0.5</f>
        <v>-0.464888242952716</v>
      </c>
      <c r="D3191" s="1" t="n">
        <f aca="false">samples!C3191+samples!B3191</f>
        <v>-0.903041582966216</v>
      </c>
    </row>
    <row r="3192" customFormat="false" ht="13.8" hidden="false" customHeight="false" outlineLevel="0" collapsed="false">
      <c r="A3192" s="1" t="n">
        <f aca="false">samples!A3191+Ts</f>
        <v>0.318999999999981</v>
      </c>
      <c r="B3192" s="1" t="n">
        <f aca="false">0.5*SIN(2*PI()*F1_*$A3192)</f>
        <v>-0.475528258142157</v>
      </c>
      <c r="C3192" s="1" t="n">
        <f aca="false">COS(2*PI()*F2_*$A3192)*0.5</f>
        <v>-0.404508497201219</v>
      </c>
      <c r="D3192" s="1" t="n">
        <f aca="false">samples!C3192+samples!B3192</f>
        <v>-0.880036755343376</v>
      </c>
    </row>
    <row r="3193" customFormat="false" ht="13.8" hidden="false" customHeight="false" outlineLevel="0" collapsed="false">
      <c r="A3193" s="1" t="n">
        <f aca="false">samples!A3192+Ts</f>
        <v>0.319099999999981</v>
      </c>
      <c r="B3193" s="1" t="n">
        <f aca="false">0.5*SIN(2*PI()*F1_*$A3193)</f>
        <v>-0.496057350655043</v>
      </c>
      <c r="C3193" s="1" t="n">
        <f aca="false">COS(2*PI()*F2_*$A3193)*0.5</f>
        <v>-0.318711994892359</v>
      </c>
      <c r="D3193" s="1" t="n">
        <f aca="false">samples!C3193+samples!B3193</f>
        <v>-0.814769345547402</v>
      </c>
    </row>
    <row r="3194" customFormat="false" ht="13.8" hidden="false" customHeight="false" outlineLevel="0" collapsed="false">
      <c r="A3194" s="1" t="n">
        <f aca="false">samples!A3193+Ts</f>
        <v>0.319199999999981</v>
      </c>
      <c r="B3194" s="1" t="n">
        <f aca="false">0.5*SIN(2*PI()*F1_*$A3194)</f>
        <v>-0.499013364215238</v>
      </c>
      <c r="C3194" s="1" t="n">
        <f aca="false">COS(2*PI()*F2_*$A3194)*0.5</f>
        <v>-0.212889645803684</v>
      </c>
      <c r="D3194" s="1" t="n">
        <f aca="false">samples!C3194+samples!B3194</f>
        <v>-0.711903010018923</v>
      </c>
    </row>
    <row r="3195" customFormat="false" ht="13.8" hidden="false" customHeight="false" outlineLevel="0" collapsed="false">
      <c r="A3195" s="1" t="n">
        <f aca="false">samples!A3194+Ts</f>
        <v>0.319299999999981</v>
      </c>
      <c r="B3195" s="1" t="n">
        <f aca="false">0.5*SIN(2*PI()*F1_*$A3195)</f>
        <v>-0.484291580568691</v>
      </c>
      <c r="C3195" s="1" t="n">
        <f aca="false">COS(2*PI()*F2_*$A3195)*0.5</f>
        <v>-0.0936906573158705</v>
      </c>
      <c r="D3195" s="1" t="n">
        <f aca="false">samples!C3195+samples!B3195</f>
        <v>-0.577982237884562</v>
      </c>
    </row>
    <row r="3196" customFormat="false" ht="13.8" hidden="false" customHeight="false" outlineLevel="0" collapsed="false">
      <c r="A3196" s="1" t="n">
        <f aca="false">samples!A3195+Ts</f>
        <v>0.319399999999981</v>
      </c>
      <c r="B3196" s="1" t="n">
        <f aca="false">0.5*SIN(2*PI()*F1_*$A3196)</f>
        <v>-0.452413526240494</v>
      </c>
      <c r="C3196" s="1" t="n">
        <f aca="false">COS(2*PI()*F2_*$A3196)*0.5</f>
        <v>0.0313952597412862</v>
      </c>
      <c r="D3196" s="1" t="n">
        <f aca="false">samples!C3196+samples!B3196</f>
        <v>-0.421018266499207</v>
      </c>
    </row>
    <row r="3197" customFormat="false" ht="13.8" hidden="false" customHeight="false" outlineLevel="0" collapsed="false">
      <c r="A3197" s="1" t="n">
        <f aca="false">samples!A3196+Ts</f>
        <v>0.319499999999981</v>
      </c>
      <c r="B3197" s="1" t="n">
        <f aca="false">0.5*SIN(2*PI()*F1_*$A3197)</f>
        <v>-0.404508497197827</v>
      </c>
      <c r="C3197" s="1" t="n">
        <f aca="false">COS(2*PI()*F2_*$A3197)*0.5</f>
        <v>0.154508497165209</v>
      </c>
      <c r="D3197" s="1" t="n">
        <f aca="false">samples!C3197+samples!B3197</f>
        <v>-0.250000000032618</v>
      </c>
    </row>
    <row r="3198" customFormat="false" ht="13.8" hidden="false" customHeight="false" outlineLevel="0" collapsed="false">
      <c r="A3198" s="1" t="n">
        <f aca="false">samples!A3197+Ts</f>
        <v>0.319599999999981</v>
      </c>
      <c r="B3198" s="1" t="n">
        <f aca="false">0.5*SIN(2*PI()*F1_*$A3198)</f>
        <v>-0.342273552977171</v>
      </c>
      <c r="C3198" s="1" t="n">
        <f aca="false">COS(2*PI()*F2_*$A3198)*0.5</f>
        <v>0.26791339746969</v>
      </c>
      <c r="D3198" s="1" t="n">
        <f aca="false">samples!C3198+samples!B3198</f>
        <v>-0.0743601555074812</v>
      </c>
    </row>
    <row r="3199" customFormat="false" ht="13.8" hidden="false" customHeight="false" outlineLevel="0" collapsed="false">
      <c r="A3199" s="1" t="n">
        <f aca="false">samples!A3198+Ts</f>
        <v>0.319699999999981</v>
      </c>
      <c r="B3199" s="1" t="n">
        <f aca="false">0.5*SIN(2*PI()*F1_*$A3199)</f>
        <v>-0.267913397504387</v>
      </c>
      <c r="C3199" s="1" t="n">
        <f aca="false">COS(2*PI()*F2_*$A3199)*0.5</f>
        <v>0.36448431369465</v>
      </c>
      <c r="D3199" s="1" t="n">
        <f aca="false">samples!C3199+samples!B3199</f>
        <v>0.0965709161902635</v>
      </c>
    </row>
    <row r="3200" customFormat="false" ht="13.8" hidden="false" customHeight="false" outlineLevel="0" collapsed="false">
      <c r="A3200" s="1" t="n">
        <f aca="false">samples!A3199+Ts</f>
        <v>0.319799999999981</v>
      </c>
      <c r="B3200" s="1" t="n">
        <f aca="false">0.5*SIN(2*PI()*F1_*$A3200)</f>
        <v>-0.184062276358716</v>
      </c>
      <c r="C3200" s="1" t="n">
        <f aca="false">COS(2*PI()*F2_*$A3200)*0.5</f>
        <v>0.438153340010636</v>
      </c>
      <c r="D3200" s="1" t="n">
        <f aca="false">samples!C3200+samples!B3200</f>
        <v>0.254091063651919</v>
      </c>
    </row>
    <row r="3201" customFormat="false" ht="13.8" hidden="false" customHeight="false" outlineLevel="0" collapsed="false">
      <c r="A3201" s="1" t="n">
        <f aca="false">samples!A3200+Ts</f>
        <v>0.319899999999981</v>
      </c>
      <c r="B3201" s="1" t="n">
        <f aca="false">0.5*SIN(2*PI()*F1_*$A3201)</f>
        <v>-0.0936906573102019</v>
      </c>
      <c r="C3201" s="1" t="n">
        <f aca="false">COS(2*PI()*F2_*$A3201)*0.5</f>
        <v>0.484291580558472</v>
      </c>
      <c r="D3201" s="1" t="n">
        <f aca="false">samples!C3201+samples!B3201</f>
        <v>0.39060092324827</v>
      </c>
    </row>
    <row r="3202" customFormat="false" ht="13.8" hidden="false" customHeight="false" outlineLevel="0" collapsed="false">
      <c r="A3202" s="1" t="n">
        <f aca="false">samples!A3201+Ts</f>
        <v>0.319999999999981</v>
      </c>
      <c r="B3202" s="1" t="n">
        <f aca="false">0.5*SIN(2*PI()*F1_*$A3202)</f>
        <v>-1.76332164561223E-011</v>
      </c>
      <c r="C3202" s="1" t="n">
        <f aca="false">COS(2*PI()*F2_*$A3202)*0.5</f>
        <v>0.5</v>
      </c>
      <c r="D3202" s="1" t="n">
        <f aca="false">samples!C3202+samples!B3202</f>
        <v>0.499999999982367</v>
      </c>
    </row>
    <row r="3203" customFormat="false" ht="13.8" hidden="false" customHeight="false" outlineLevel="0" collapsed="false">
      <c r="A3203" s="1" t="n">
        <f aca="false">samples!A3202+Ts</f>
        <v>0.320099999999981</v>
      </c>
      <c r="B3203" s="1" t="n">
        <f aca="false">0.5*SIN(2*PI()*F1_*$A3203)</f>
        <v>0.0936906572755043</v>
      </c>
      <c r="C3203" s="1" t="n">
        <f aca="false">COS(2*PI()*F2_*$A3203)*0.5</f>
        <v>0.484291580570156</v>
      </c>
      <c r="D3203" s="1" t="n">
        <f aca="false">samples!C3203+samples!B3203</f>
        <v>0.577982237845661</v>
      </c>
    </row>
    <row r="3204" customFormat="false" ht="13.8" hidden="false" customHeight="false" outlineLevel="0" collapsed="false">
      <c r="A3204" s="1" t="n">
        <f aca="false">samples!A3203+Ts</f>
        <v>0.320199999999981</v>
      </c>
      <c r="B3204" s="1" t="n">
        <f aca="false">0.5*SIN(2*PI()*F1_*$A3204)</f>
        <v>0.184062276325926</v>
      </c>
      <c r="C3204" s="1" t="n">
        <f aca="false">COS(2*PI()*F2_*$A3204)*0.5</f>
        <v>0.43815334003327</v>
      </c>
      <c r="D3204" s="1" t="n">
        <f aca="false">samples!C3204+samples!B3204</f>
        <v>0.622215616359197</v>
      </c>
    </row>
    <row r="3205" customFormat="false" ht="13.8" hidden="false" customHeight="false" outlineLevel="0" collapsed="false">
      <c r="A3205" s="1" t="n">
        <f aca="false">samples!A3204+Ts</f>
        <v>0.320299999999981</v>
      </c>
      <c r="B3205" s="1" t="n">
        <f aca="false">0.5*SIN(2*PI()*F1_*$A3205)</f>
        <v>0.267913397474562</v>
      </c>
      <c r="C3205" s="1" t="n">
        <f aca="false">COS(2*PI()*F2_*$A3205)*0.5</f>
        <v>0.364484313726813</v>
      </c>
      <c r="D3205" s="1" t="n">
        <f aca="false">samples!C3205+samples!B3205</f>
        <v>0.632397711201375</v>
      </c>
    </row>
    <row r="3206" customFormat="false" ht="13.8" hidden="false" customHeight="false" outlineLevel="0" collapsed="false">
      <c r="A3206" s="1" t="n">
        <f aca="false">samples!A3205+Ts</f>
        <v>0.320399999999981</v>
      </c>
      <c r="B3206" s="1" t="n">
        <f aca="false">0.5*SIN(2*PI()*F1_*$A3206)</f>
        <v>0.342273552951463</v>
      </c>
      <c r="C3206" s="1" t="n">
        <f aca="false">COS(2*PI()*F2_*$A3206)*0.5</f>
        <v>0.267913397509408</v>
      </c>
      <c r="D3206" s="1" t="n">
        <f aca="false">samples!C3206+samples!B3206</f>
        <v>0.610186950460871</v>
      </c>
    </row>
    <row r="3207" customFormat="false" ht="13.8" hidden="false" customHeight="false" outlineLevel="0" collapsed="false">
      <c r="A3207" s="1" t="n">
        <f aca="false">samples!A3206+Ts</f>
        <v>0.320499999999981</v>
      </c>
      <c r="B3207" s="1" t="n">
        <f aca="false">0.5*SIN(2*PI()*F1_*$A3207)</f>
        <v>0.404508497177065</v>
      </c>
      <c r="C3207" s="1" t="n">
        <f aca="false">COS(2*PI()*F2_*$A3207)*0.5</f>
        <v>0.154508497209894</v>
      </c>
      <c r="D3207" s="1" t="n">
        <f aca="false">samples!C3207+samples!B3207</f>
        <v>0.559016994386958</v>
      </c>
    </row>
    <row r="3208" customFormat="false" ht="13.8" hidden="false" customHeight="false" outlineLevel="0" collapsed="false">
      <c r="A3208" s="1" t="n">
        <f aca="false">samples!A3207+Ts</f>
        <v>0.320599999999981</v>
      </c>
      <c r="B3208" s="1" t="n">
        <f aca="false">0.5*SIN(2*PI()*F1_*$A3208)</f>
        <v>0.452413526225478</v>
      </c>
      <c r="C3208" s="1" t="n">
        <f aca="false">COS(2*PI()*F2_*$A3208)*0.5</f>
        <v>0.0313952597881775</v>
      </c>
      <c r="D3208" s="1" t="n">
        <f aca="false">samples!C3208+samples!B3208</f>
        <v>0.483808786013655</v>
      </c>
    </row>
    <row r="3209" customFormat="false" ht="13.8" hidden="false" customHeight="false" outlineLevel="0" collapsed="false">
      <c r="A3209" s="1" t="n">
        <f aca="false">samples!A3208+Ts</f>
        <v>0.320699999999981</v>
      </c>
      <c r="B3209" s="1" t="n">
        <f aca="false">0.5*SIN(2*PI()*F1_*$A3209)</f>
        <v>0.484291580559907</v>
      </c>
      <c r="C3209" s="1" t="n">
        <f aca="false">COS(2*PI()*F2_*$A3209)*0.5</f>
        <v>-0.0936906572696628</v>
      </c>
      <c r="D3209" s="1" t="n">
        <f aca="false">samples!C3209+samples!B3209</f>
        <v>0.390600923290244</v>
      </c>
    </row>
    <row r="3210" customFormat="false" ht="13.8" hidden="false" customHeight="false" outlineLevel="0" collapsed="false">
      <c r="A3210" s="1" t="n">
        <f aca="false">samples!A3209+Ts</f>
        <v>0.320799999999981</v>
      </c>
      <c r="B3210" s="1" t="n">
        <f aca="false">0.5*SIN(2*PI()*F1_*$A3210)</f>
        <v>0.499013364213024</v>
      </c>
      <c r="C3210" s="1" t="n">
        <f aca="false">COS(2*PI()*F2_*$A3210)*0.5</f>
        <v>-0.212889645761172</v>
      </c>
      <c r="D3210" s="1" t="n">
        <f aca="false">samples!C3210+samples!B3210</f>
        <v>0.286123718451852</v>
      </c>
    </row>
    <row r="3211" customFormat="false" ht="13.8" hidden="false" customHeight="false" outlineLevel="0" collapsed="false">
      <c r="A3211" s="1" t="n">
        <f aca="false">samples!A3210+Ts</f>
        <v>0.320899999999981</v>
      </c>
      <c r="B3211" s="1" t="n">
        <f aca="false">0.5*SIN(2*PI()*F1_*$A3211)</f>
        <v>0.496057350659463</v>
      </c>
      <c r="C3211" s="1" t="n">
        <f aca="false">COS(2*PI()*F2_*$A3211)*0.5</f>
        <v>-0.318711994856157</v>
      </c>
      <c r="D3211" s="1" t="n">
        <f aca="false">samples!C3211+samples!B3211</f>
        <v>0.177345355803306</v>
      </c>
    </row>
    <row r="3212" customFormat="false" ht="13.8" hidden="false" customHeight="false" outlineLevel="0" collapsed="false">
      <c r="A3212" s="1" t="n">
        <f aca="false">samples!A3211+Ts</f>
        <v>0.320999999999981</v>
      </c>
      <c r="B3212" s="1" t="n">
        <f aca="false">0.5*SIN(2*PI()*F1_*$A3212)</f>
        <v>0.475528258153055</v>
      </c>
      <c r="C3212" s="1" t="n">
        <f aca="false">COS(2*PI()*F2_*$A3212)*0.5</f>
        <v>-0.404508497173569</v>
      </c>
      <c r="D3212" s="1" t="n">
        <f aca="false">samples!C3212+samples!B3212</f>
        <v>0.0710197609794855</v>
      </c>
    </row>
    <row r="3213" customFormat="false" ht="13.8" hidden="false" customHeight="false" outlineLevel="0" collapsed="false">
      <c r="A3213" s="1" t="n">
        <f aca="false">samples!A3212+Ts</f>
        <v>0.321099999999981</v>
      </c>
      <c r="B3213" s="1" t="n">
        <f aca="false">0.5*SIN(2*PI()*F1_*$A3213)</f>
        <v>0.43815334003049</v>
      </c>
      <c r="C3213" s="1" t="n">
        <f aca="false">COS(2*PI()*F2_*$A3213)*0.5</f>
        <v>-0.46488824293542</v>
      </c>
      <c r="D3213" s="1" t="n">
        <f aca="false">samples!C3213+samples!B3213</f>
        <v>-0.0267349029049296</v>
      </c>
    </row>
    <row r="3214" customFormat="false" ht="13.8" hidden="false" customHeight="false" outlineLevel="0" collapsed="false">
      <c r="A3214" s="1" t="n">
        <f aca="false">samples!A3213+Ts</f>
        <v>0.321199999999981</v>
      </c>
      <c r="B3214" s="1" t="n">
        <f aca="false">0.5*SIN(2*PI()*F1_*$A3214)</f>
        <v>0.385256621399206</v>
      </c>
      <c r="C3214" s="1" t="n">
        <f aca="false">COS(2*PI()*F2_*$A3214)*0.5</f>
        <v>-0.496057350654276</v>
      </c>
      <c r="D3214" s="1" t="n">
        <f aca="false">samples!C3214+samples!B3214</f>
        <v>-0.110800729255069</v>
      </c>
    </row>
    <row r="3215" customFormat="false" ht="13.8" hidden="false" customHeight="false" outlineLevel="0" collapsed="false">
      <c r="A3215" s="1" t="n">
        <f aca="false">samples!A3214+Ts</f>
        <v>0.321299999999981</v>
      </c>
      <c r="B3215" s="1" t="n">
        <f aca="false">0.5*SIN(2*PI()*F1_*$A3215)</f>
        <v>0.318711994888048</v>
      </c>
      <c r="C3215" s="1" t="n">
        <f aca="false">COS(2*PI()*F2_*$A3215)*0.5</f>
        <v>-0.496057350660208</v>
      </c>
      <c r="D3215" s="1" t="n">
        <f aca="false">samples!C3215+samples!B3215</f>
        <v>-0.177345355772161</v>
      </c>
    </row>
    <row r="3216" customFormat="false" ht="13.8" hidden="false" customHeight="false" outlineLevel="0" collapsed="false">
      <c r="A3216" s="1" t="n">
        <f aca="false">samples!A3215+Ts</f>
        <v>0.321399999999981</v>
      </c>
      <c r="B3216" s="1" t="n">
        <f aca="false">0.5*SIN(2*PI()*F1_*$A3216)</f>
        <v>0.240876837066425</v>
      </c>
      <c r="C3216" s="1" t="n">
        <f aca="false">COS(2*PI()*F2_*$A3216)*0.5</f>
        <v>-0.464888242952845</v>
      </c>
      <c r="D3216" s="1" t="n">
        <f aca="false">samples!C3216+samples!B3216</f>
        <v>-0.22401140588642</v>
      </c>
    </row>
    <row r="3217" customFormat="false" ht="13.8" hidden="false" customHeight="false" outlineLevel="0" collapsed="false">
      <c r="A3217" s="1" t="n">
        <f aca="false">samples!A3216+Ts</f>
        <v>0.321499999999981</v>
      </c>
      <c r="B3217" s="1" t="n">
        <f aca="false">0.5*SIN(2*PI()*F1_*$A3217)</f>
        <v>0.154508497204405</v>
      </c>
      <c r="C3217" s="1" t="n">
        <f aca="false">COS(2*PI()*F2_*$A3217)*0.5</f>
        <v>-0.404508497201393</v>
      </c>
      <c r="D3217" s="1" t="n">
        <f aca="false">samples!C3217+samples!B3217</f>
        <v>-0.249999999996987</v>
      </c>
    </row>
    <row r="3218" customFormat="false" ht="13.8" hidden="false" customHeight="false" outlineLevel="0" collapsed="false">
      <c r="A3218" s="1" t="n">
        <f aca="false">samples!A3217+Ts</f>
        <v>0.321599999999981</v>
      </c>
      <c r="B3218" s="1" t="n">
        <f aca="false">0.5*SIN(2*PI()*F1_*$A3218)</f>
        <v>0.0626666167997958</v>
      </c>
      <c r="C3218" s="1" t="n">
        <f aca="false">COS(2*PI()*F2_*$A3218)*0.5</f>
        <v>-0.31871199489263</v>
      </c>
      <c r="D3218" s="1" t="n">
        <f aca="false">samples!C3218+samples!B3218</f>
        <v>-0.256045378092834</v>
      </c>
    </row>
    <row r="3219" customFormat="false" ht="13.8" hidden="false" customHeight="false" outlineLevel="0" collapsed="false">
      <c r="A3219" s="1" t="n">
        <f aca="false">samples!A3218+Ts</f>
        <v>0.321699999999981</v>
      </c>
      <c r="B3219" s="1" t="n">
        <f aca="false">0.5*SIN(2*PI()*F1_*$A3219)</f>
        <v>-0.0313952597468701</v>
      </c>
      <c r="C3219" s="1" t="n">
        <f aca="false">COS(2*PI()*F2_*$A3219)*0.5</f>
        <v>-0.212889645804003</v>
      </c>
      <c r="D3219" s="1" t="n">
        <f aca="false">samples!C3219+samples!B3219</f>
        <v>-0.244284905550873</v>
      </c>
    </row>
    <row r="3220" customFormat="false" ht="13.8" hidden="false" customHeight="false" outlineLevel="0" collapsed="false">
      <c r="A3220" s="1" t="n">
        <f aca="false">samples!A3219+Ts</f>
        <v>0.321799999999981</v>
      </c>
      <c r="B3220" s="1" t="n">
        <f aca="false">0.5*SIN(2*PI()*F1_*$A3220)</f>
        <v>-0.124344943565184</v>
      </c>
      <c r="C3220" s="1" t="n">
        <f aca="false">COS(2*PI()*F2_*$A3220)*0.5</f>
        <v>-0.0936906573161602</v>
      </c>
      <c r="D3220" s="1" t="n">
        <f aca="false">samples!C3220+samples!B3220</f>
        <v>-0.218035600881344</v>
      </c>
    </row>
    <row r="3221" customFormat="false" ht="13.8" hidden="false" customHeight="false" outlineLevel="0" collapsed="false">
      <c r="A3221" s="1" t="n">
        <f aca="false">samples!A3220+Ts</f>
        <v>0.321899999999981</v>
      </c>
      <c r="B3221" s="1" t="n">
        <f aca="false">0.5*SIN(2*PI()*F1_*$A3221)</f>
        <v>-0.212889645766394</v>
      </c>
      <c r="C3221" s="1" t="n">
        <f aca="false">COS(2*PI()*F2_*$A3221)*0.5</f>
        <v>0.0313952597409351</v>
      </c>
      <c r="D3221" s="1" t="n">
        <f aca="false">samples!C3221+samples!B3221</f>
        <v>-0.181494386025459</v>
      </c>
    </row>
    <row r="3222" customFormat="false" ht="13.8" hidden="false" customHeight="false" outlineLevel="0" collapsed="false">
      <c r="A3222" s="1" t="n">
        <f aca="false">samples!A3221+Ts</f>
        <v>0.321999999999981</v>
      </c>
      <c r="B3222" s="1" t="n">
        <f aca="false">0.5*SIN(2*PI()*F1_*$A3222)</f>
        <v>-0.293892626131819</v>
      </c>
      <c r="C3222" s="1" t="n">
        <f aca="false">COS(2*PI()*F2_*$A3222)*0.5</f>
        <v>0.154508497164875</v>
      </c>
      <c r="D3222" s="1" t="n">
        <f aca="false">samples!C3222+samples!B3222</f>
        <v>-0.139384128966944</v>
      </c>
    </row>
    <row r="3223" customFormat="false" ht="13.8" hidden="false" customHeight="false" outlineLevel="0" collapsed="false">
      <c r="A3223" s="1" t="n">
        <f aca="false">samples!A3222+Ts</f>
        <v>0.322099999999981</v>
      </c>
      <c r="B3223" s="1" t="n">
        <f aca="false">0.5*SIN(2*PI()*F1_*$A3223)</f>
        <v>-0.36448431369848</v>
      </c>
      <c r="C3223" s="1" t="n">
        <f aca="false">COS(2*PI()*F2_*$A3223)*0.5</f>
        <v>0.267913397469393</v>
      </c>
      <c r="D3223" s="1" t="n">
        <f aca="false">samples!C3223+samples!B3223</f>
        <v>-0.0965709162290875</v>
      </c>
    </row>
    <row r="3224" customFormat="false" ht="13.8" hidden="false" customHeight="false" outlineLevel="0" collapsed="false">
      <c r="A3224" s="1" t="n">
        <f aca="false">samples!A3223+Ts</f>
        <v>0.322199999999981</v>
      </c>
      <c r="B3224" s="1" t="n">
        <f aca="false">0.5*SIN(2*PI()*F1_*$A3224)</f>
        <v>-0.422163962741418</v>
      </c>
      <c r="C3224" s="1" t="n">
        <f aca="false">COS(2*PI()*F2_*$A3224)*0.5</f>
        <v>0.364484313694409</v>
      </c>
      <c r="D3224" s="1" t="n">
        <f aca="false">samples!C3224+samples!B3224</f>
        <v>-0.0576796490470084</v>
      </c>
    </row>
    <row r="3225" customFormat="false" ht="13.8" hidden="false" customHeight="false" outlineLevel="0" collapsed="false">
      <c r="A3225" s="1" t="n">
        <f aca="false">samples!A3224+Ts</f>
        <v>0.322299999999981</v>
      </c>
      <c r="B3225" s="1" t="n">
        <f aca="false">0.5*SIN(2*PI()*F1_*$A3225)</f>
        <v>-0.464888242937544</v>
      </c>
      <c r="C3225" s="1" t="n">
        <f aca="false">COS(2*PI()*F2_*$A3225)*0.5</f>
        <v>0.438153340010466</v>
      </c>
      <c r="D3225" s="1" t="n">
        <f aca="false">samples!C3225+samples!B3225</f>
        <v>-0.0267349029270781</v>
      </c>
    </row>
    <row r="3226" customFormat="false" ht="13.8" hidden="false" customHeight="false" outlineLevel="0" collapsed="false">
      <c r="A3226" s="1" t="n">
        <f aca="false">samples!A3225+Ts</f>
        <v>0.322399999999981</v>
      </c>
      <c r="B3226" s="1" t="n">
        <f aca="false">0.5*SIN(2*PI()*F1_*$A3226)</f>
        <v>-0.491143625360987</v>
      </c>
      <c r="C3226" s="1" t="n">
        <f aca="false">COS(2*PI()*F2_*$A3226)*0.5</f>
        <v>0.484291580558384</v>
      </c>
      <c r="D3226" s="1" t="n">
        <f aca="false">samples!C3226+samples!B3226</f>
        <v>-0.00685204480260299</v>
      </c>
    </row>
    <row r="3227" customFormat="false" ht="13.8" hidden="false" customHeight="false" outlineLevel="0" collapsed="false">
      <c r="A3227" s="1" t="n">
        <f aca="false">samples!A3226+Ts</f>
        <v>0.322499999999981</v>
      </c>
      <c r="B3227" s="1" t="n">
        <f aca="false">0.5*SIN(2*PI()*F1_*$A3227)</f>
        <v>-0.5</v>
      </c>
      <c r="C3227" s="1" t="n">
        <f aca="false">COS(2*PI()*F2_*$A3227)*0.5</f>
        <v>0.5</v>
      </c>
      <c r="D3227" s="1" t="n">
        <f aca="false">samples!C3227+samples!B3227</f>
        <v>0</v>
      </c>
    </row>
    <row r="3228" customFormat="false" ht="13.8" hidden="false" customHeight="false" outlineLevel="0" collapsed="false">
      <c r="A3228" s="1" t="n">
        <f aca="false">samples!A3227+Ts</f>
        <v>0.322599999999981</v>
      </c>
      <c r="B3228" s="1" t="n">
        <f aca="false">0.5*SIN(2*PI()*F1_*$A3228)</f>
        <v>-0.491143625367705</v>
      </c>
      <c r="C3228" s="1" t="n">
        <f aca="false">COS(2*PI()*F2_*$A3228)*0.5</f>
        <v>0.484291580570244</v>
      </c>
      <c r="D3228" s="1" t="n">
        <f aca="false">samples!C3228+samples!B3228</f>
        <v>-0.00685204479746132</v>
      </c>
    </row>
    <row r="3229" customFormat="false" ht="13.8" hidden="false" customHeight="false" outlineLevel="0" collapsed="false">
      <c r="A3229" s="1" t="n">
        <f aca="false">samples!A3228+Ts</f>
        <v>0.322699999999981</v>
      </c>
      <c r="B3229" s="1" t="n">
        <f aca="false">0.5*SIN(2*PI()*F1_*$A3229)</f>
        <v>-0.464888242950721</v>
      </c>
      <c r="C3229" s="1" t="n">
        <f aca="false">COS(2*PI()*F2_*$A3229)*0.5</f>
        <v>0.43815334003344</v>
      </c>
      <c r="D3229" s="1" t="n">
        <f aca="false">samples!C3229+samples!B3229</f>
        <v>-0.0267349029172811</v>
      </c>
    </row>
    <row r="3230" customFormat="false" ht="13.8" hidden="false" customHeight="false" outlineLevel="0" collapsed="false">
      <c r="A3230" s="1" t="n">
        <f aca="false">samples!A3229+Ts</f>
        <v>0.322799999999981</v>
      </c>
      <c r="B3230" s="1" t="n">
        <f aca="false">0.5*SIN(2*PI()*F1_*$A3230)</f>
        <v>-0.422163962760628</v>
      </c>
      <c r="C3230" s="1" t="n">
        <f aca="false">COS(2*PI()*F2_*$A3230)*0.5</f>
        <v>0.364484313727054</v>
      </c>
      <c r="D3230" s="1" t="n">
        <f aca="false">samples!C3230+samples!B3230</f>
        <v>-0.0576796490335739</v>
      </c>
    </row>
    <row r="3231" customFormat="false" ht="13.8" hidden="false" customHeight="false" outlineLevel="0" collapsed="false">
      <c r="A3231" s="1" t="n">
        <f aca="false">samples!A3230+Ts</f>
        <v>0.322899999999981</v>
      </c>
      <c r="B3231" s="1" t="n">
        <f aca="false">0.5*SIN(2*PI()*F1_*$A3231)</f>
        <v>-0.364484313722983</v>
      </c>
      <c r="C3231" s="1" t="n">
        <f aca="false">COS(2*PI()*F2_*$A3231)*0.5</f>
        <v>0.267913397509657</v>
      </c>
      <c r="D3231" s="1" t="n">
        <f aca="false">samples!C3231+samples!B3231</f>
        <v>-0.0965709162133262</v>
      </c>
    </row>
    <row r="3232" customFormat="false" ht="13.8" hidden="false" customHeight="false" outlineLevel="0" collapsed="false">
      <c r="A3232" s="1" t="n">
        <f aca="false">samples!A3231+Ts</f>
        <v>0.322999999999981</v>
      </c>
      <c r="B3232" s="1" t="n">
        <f aca="false">0.5*SIN(2*PI()*F1_*$A3232)</f>
        <v>-0.293892626160777</v>
      </c>
      <c r="C3232" s="1" t="n">
        <f aca="false">COS(2*PI()*F2_*$A3232)*0.5</f>
        <v>0.154508497210228</v>
      </c>
      <c r="D3232" s="1" t="n">
        <f aca="false">samples!C3232+samples!B3232</f>
        <v>-0.139384128950548</v>
      </c>
    </row>
    <row r="3233" customFormat="false" ht="13.8" hidden="false" customHeight="false" outlineLevel="0" collapsed="false">
      <c r="A3233" s="1" t="n">
        <f aca="false">samples!A3232+Ts</f>
        <v>0.323099999999981</v>
      </c>
      <c r="B3233" s="1" t="n">
        <f aca="false">0.5*SIN(2*PI()*F1_*$A3233)</f>
        <v>-0.212889645798781</v>
      </c>
      <c r="C3233" s="1" t="n">
        <f aca="false">COS(2*PI()*F2_*$A3233)*0.5</f>
        <v>0.0313952597885287</v>
      </c>
      <c r="D3233" s="1" t="n">
        <f aca="false">samples!C3233+samples!B3233</f>
        <v>-0.181494386010253</v>
      </c>
    </row>
    <row r="3234" customFormat="false" ht="13.8" hidden="false" customHeight="false" outlineLevel="0" collapsed="false">
      <c r="A3234" s="1" t="n">
        <f aca="false">samples!A3233+Ts</f>
        <v>0.323199999999981</v>
      </c>
      <c r="B3234" s="1" t="n">
        <f aca="false">0.5*SIN(2*PI()*F1_*$A3234)</f>
        <v>-0.124344943599854</v>
      </c>
      <c r="C3234" s="1" t="n">
        <f aca="false">COS(2*PI()*F2_*$A3234)*0.5</f>
        <v>-0.0936906572693731</v>
      </c>
      <c r="D3234" s="1" t="n">
        <f aca="false">samples!C3234+samples!B3234</f>
        <v>-0.218035600869227</v>
      </c>
    </row>
    <row r="3235" customFormat="false" ht="13.8" hidden="false" customHeight="false" outlineLevel="0" collapsed="false">
      <c r="A3235" s="1" t="n">
        <f aca="false">samples!A3234+Ts</f>
        <v>0.323299999999981</v>
      </c>
      <c r="B3235" s="1" t="n">
        <f aca="false">0.5*SIN(2*PI()*F1_*$A3235)</f>
        <v>-0.0313952597825937</v>
      </c>
      <c r="C3235" s="1" t="n">
        <f aca="false">COS(2*PI()*F2_*$A3235)*0.5</f>
        <v>-0.212889645760854</v>
      </c>
      <c r="D3235" s="1" t="n">
        <f aca="false">samples!C3235+samples!B3235</f>
        <v>-0.244284905543447</v>
      </c>
    </row>
    <row r="3236" customFormat="false" ht="13.8" hidden="false" customHeight="false" outlineLevel="0" collapsed="false">
      <c r="A3236" s="1" t="n">
        <f aca="false">samples!A3235+Ts</f>
        <v>0.323399999999981</v>
      </c>
      <c r="B3236" s="1" t="n">
        <f aca="false">0.5*SIN(2*PI()*F1_*$A3236)</f>
        <v>0.0626666167642839</v>
      </c>
      <c r="C3236" s="1" t="n">
        <f aca="false">COS(2*PI()*F2_*$A3236)*0.5</f>
        <v>-0.318711994855886</v>
      </c>
      <c r="D3236" s="1" t="n">
        <f aca="false">samples!C3236+samples!B3236</f>
        <v>-0.256045378091602</v>
      </c>
    </row>
    <row r="3237" customFormat="false" ht="13.8" hidden="false" customHeight="false" outlineLevel="0" collapsed="false">
      <c r="A3237" s="1" t="n">
        <f aca="false">samples!A3236+Ts</f>
        <v>0.323499999999981</v>
      </c>
      <c r="B3237" s="1" t="n">
        <f aca="false">0.5*SIN(2*PI()*F1_*$A3237)</f>
        <v>0.154508497170363</v>
      </c>
      <c r="C3237" s="1" t="n">
        <f aca="false">COS(2*PI()*F2_*$A3237)*0.5</f>
        <v>-0.404508497173363</v>
      </c>
      <c r="D3237" s="1" t="n">
        <f aca="false">samples!C3237+samples!B3237</f>
        <v>-0.250000000003</v>
      </c>
    </row>
    <row r="3238" customFormat="false" ht="13.8" hidden="false" customHeight="false" outlineLevel="0" collapsed="false">
      <c r="A3238" s="1" t="n">
        <f aca="false">samples!A3237+Ts</f>
        <v>0.323599999999981</v>
      </c>
      <c r="B3238" s="1" t="n">
        <f aca="false">0.5*SIN(2*PI()*F1_*$A3238)</f>
        <v>0.240876837035059</v>
      </c>
      <c r="C3238" s="1" t="n">
        <f aca="false">COS(2*PI()*F2_*$A3238)*0.5</f>
        <v>-0.46488824293529</v>
      </c>
      <c r="D3238" s="1" t="n">
        <f aca="false">samples!C3238+samples!B3238</f>
        <v>-0.224011405900232</v>
      </c>
    </row>
    <row r="3239" customFormat="false" ht="13.8" hidden="false" customHeight="false" outlineLevel="0" collapsed="false">
      <c r="A3239" s="1" t="n">
        <f aca="false">samples!A3238+Ts</f>
        <v>0.323699999999981</v>
      </c>
      <c r="B3239" s="1" t="n">
        <f aca="false">0.5*SIN(2*PI()*F1_*$A3239)</f>
        <v>0.318711994860468</v>
      </c>
      <c r="C3239" s="1" t="n">
        <f aca="false">COS(2*PI()*F2_*$A3239)*0.5</f>
        <v>-0.496057350654232</v>
      </c>
      <c r="D3239" s="1" t="n">
        <f aca="false">samples!C3239+samples!B3239</f>
        <v>-0.177345355793764</v>
      </c>
    </row>
    <row r="3240" customFormat="false" ht="13.8" hidden="false" customHeight="false" outlineLevel="0" collapsed="false">
      <c r="A3240" s="1" t="n">
        <f aca="false">samples!A3239+Ts</f>
        <v>0.323799999999981</v>
      </c>
      <c r="B3240" s="1" t="n">
        <f aca="false">0.5*SIN(2*PI()*F1_*$A3240)</f>
        <v>0.38525662137639</v>
      </c>
      <c r="C3240" s="1" t="n">
        <f aca="false">COS(2*PI()*F2_*$A3240)*0.5</f>
        <v>-0.496057350660253</v>
      </c>
      <c r="D3240" s="1" t="n">
        <f aca="false">samples!C3240+samples!B3240</f>
        <v>-0.110800729283862</v>
      </c>
    </row>
    <row r="3241" customFormat="false" ht="13.8" hidden="false" customHeight="false" outlineLevel="0" collapsed="false">
      <c r="A3241" s="1" t="n">
        <f aca="false">samples!A3240+Ts</f>
        <v>0.323899999999981</v>
      </c>
      <c r="B3241" s="1" t="n">
        <f aca="false">0.5*SIN(2*PI()*F1_*$A3241)</f>
        <v>0.438153340013246</v>
      </c>
      <c r="C3241" s="1" t="n">
        <f aca="false">COS(2*PI()*F2_*$A3241)*0.5</f>
        <v>-0.464888242952975</v>
      </c>
      <c r="D3241" s="1" t="n">
        <f aca="false">samples!C3241+samples!B3241</f>
        <v>-0.0267349029397286</v>
      </c>
    </row>
    <row r="3242" customFormat="false" ht="13.8" hidden="false" customHeight="false" outlineLevel="0" collapsed="false">
      <c r="A3242" s="1" t="n">
        <f aca="false">samples!A3241+Ts</f>
        <v>0.323999999999981</v>
      </c>
      <c r="B3242" s="1" t="n">
        <f aca="false">0.5*SIN(2*PI()*F1_*$A3242)</f>
        <v>0.475528258141994</v>
      </c>
      <c r="C3242" s="1" t="n">
        <f aca="false">COS(2*PI()*F2_*$A3242)*0.5</f>
        <v>-0.4045084972016</v>
      </c>
      <c r="D3242" s="1" t="n">
        <f aca="false">samples!C3242+samples!B3242</f>
        <v>0.0710197609403944</v>
      </c>
    </row>
    <row r="3243" customFormat="false" ht="13.8" hidden="false" customHeight="false" outlineLevel="0" collapsed="false">
      <c r="A3243" s="1" t="n">
        <f aca="false">samples!A3242+Ts</f>
        <v>0.324099999999981</v>
      </c>
      <c r="B3243" s="1" t="n">
        <f aca="false">0.5*SIN(2*PI()*F1_*$A3243)</f>
        <v>0.496057350654977</v>
      </c>
      <c r="C3243" s="1" t="n">
        <f aca="false">COS(2*PI()*F2_*$A3243)*0.5</f>
        <v>-0.318711994892901</v>
      </c>
      <c r="D3243" s="1" t="n">
        <f aca="false">samples!C3243+samples!B3243</f>
        <v>0.177345355762076</v>
      </c>
    </row>
    <row r="3244" customFormat="false" ht="13.8" hidden="false" customHeight="false" outlineLevel="0" collapsed="false">
      <c r="A3244" s="1" t="n">
        <f aca="false">samples!A3243+Ts</f>
        <v>0.324199999999981</v>
      </c>
      <c r="B3244" s="1" t="n">
        <f aca="false">0.5*SIN(2*PI()*F1_*$A3244)</f>
        <v>0.499013364215271</v>
      </c>
      <c r="C3244" s="1" t="n">
        <f aca="false">COS(2*PI()*F2_*$A3244)*0.5</f>
        <v>-0.212889645804321</v>
      </c>
      <c r="D3244" s="1" t="n">
        <f aca="false">samples!C3244+samples!B3244</f>
        <v>0.28612371841095</v>
      </c>
    </row>
    <row r="3245" customFormat="false" ht="13.8" hidden="false" customHeight="false" outlineLevel="0" collapsed="false">
      <c r="A3245" s="1" t="n">
        <f aca="false">samples!A3244+Ts</f>
        <v>0.324299999999981</v>
      </c>
      <c r="B3245" s="1" t="n">
        <f aca="false">0.5*SIN(2*PI()*F1_*$A3245)</f>
        <v>0.484291580568809</v>
      </c>
      <c r="C3245" s="1" t="n">
        <f aca="false">COS(2*PI()*F2_*$A3245)*0.5</f>
        <v>-0.0936906573165059</v>
      </c>
      <c r="D3245" s="1" t="n">
        <f aca="false">samples!C3245+samples!B3245</f>
        <v>0.390600923252303</v>
      </c>
    </row>
    <row r="3246" customFormat="false" ht="13.8" hidden="false" customHeight="false" outlineLevel="0" collapsed="false">
      <c r="A3246" s="1" t="n">
        <f aca="false">samples!A3245+Ts</f>
        <v>0.324399999999981</v>
      </c>
      <c r="B3246" s="1" t="n">
        <f aca="false">0.5*SIN(2*PI()*F1_*$A3246)</f>
        <v>0.452413526240718</v>
      </c>
      <c r="C3246" s="1" t="n">
        <f aca="false">COS(2*PI()*F2_*$A3246)*0.5</f>
        <v>0.0313952597405839</v>
      </c>
      <c r="D3246" s="1" t="n">
        <f aca="false">samples!C3246+samples!B3246</f>
        <v>0.483808785981302</v>
      </c>
    </row>
    <row r="3247" customFormat="false" ht="13.8" hidden="false" customHeight="false" outlineLevel="0" collapsed="false">
      <c r="A3247" s="1" t="n">
        <f aca="false">samples!A3246+Ts</f>
        <v>0.324499999999981</v>
      </c>
      <c r="B3247" s="1" t="n">
        <f aca="false">0.5*SIN(2*PI()*F1_*$A3247)</f>
        <v>0.404508497198104</v>
      </c>
      <c r="C3247" s="1" t="n">
        <f aca="false">COS(2*PI()*F2_*$A3247)*0.5</f>
        <v>0.15450849716454</v>
      </c>
      <c r="D3247" s="1" t="n">
        <f aca="false">samples!C3247+samples!B3247</f>
        <v>0.559016994362644</v>
      </c>
    </row>
    <row r="3248" customFormat="false" ht="13.8" hidden="false" customHeight="false" outlineLevel="0" collapsed="false">
      <c r="A3248" s="1" t="n">
        <f aca="false">samples!A3247+Ts</f>
        <v>0.324599999999981</v>
      </c>
      <c r="B3248" s="1" t="n">
        <f aca="false">0.5*SIN(2*PI()*F1_*$A3248)</f>
        <v>0.342273552977556</v>
      </c>
      <c r="C3248" s="1" t="n">
        <f aca="false">COS(2*PI()*F2_*$A3248)*0.5</f>
        <v>0.267913397469144</v>
      </c>
      <c r="D3248" s="1" t="n">
        <f aca="false">samples!C3248+samples!B3248</f>
        <v>0.610186950446699</v>
      </c>
    </row>
    <row r="3249" customFormat="false" ht="13.8" hidden="false" customHeight="false" outlineLevel="0" collapsed="false">
      <c r="A3249" s="1" t="n">
        <f aca="false">samples!A3248+Ts</f>
        <v>0.324699999999981</v>
      </c>
      <c r="B3249" s="1" t="n">
        <f aca="false">0.5*SIN(2*PI()*F1_*$A3249)</f>
        <v>0.267913397504784</v>
      </c>
      <c r="C3249" s="1" t="n">
        <f aca="false">COS(2*PI()*F2_*$A3249)*0.5</f>
        <v>0.364484313694168</v>
      </c>
      <c r="D3249" s="1" t="n">
        <f aca="false">samples!C3249+samples!B3249</f>
        <v>0.632397711198953</v>
      </c>
    </row>
    <row r="3250" customFormat="false" ht="13.8" hidden="false" customHeight="false" outlineLevel="0" collapsed="false">
      <c r="A3250" s="1" t="n">
        <f aca="false">samples!A3249+Ts</f>
        <v>0.324799999999981</v>
      </c>
      <c r="B3250" s="1" t="n">
        <f aca="false">0.5*SIN(2*PI()*F1_*$A3250)</f>
        <v>0.184062276359207</v>
      </c>
      <c r="C3250" s="1" t="n">
        <f aca="false">COS(2*PI()*F2_*$A3250)*0.5</f>
        <v>0.438153340010297</v>
      </c>
      <c r="D3250" s="1" t="n">
        <f aca="false">samples!C3250+samples!B3250</f>
        <v>0.622215616369504</v>
      </c>
    </row>
    <row r="3251" customFormat="false" ht="13.8" hidden="false" customHeight="false" outlineLevel="0" collapsed="false">
      <c r="A3251" s="1" t="n">
        <f aca="false">samples!A3250+Ts</f>
        <v>0.324899999999981</v>
      </c>
      <c r="B3251" s="1" t="n">
        <f aca="false">0.5*SIN(2*PI()*F1_*$A3251)</f>
        <v>0.0936906573106645</v>
      </c>
      <c r="C3251" s="1" t="n">
        <f aca="false">COS(2*PI()*F2_*$A3251)*0.5</f>
        <v>0.484291580558297</v>
      </c>
      <c r="D3251" s="1" t="n">
        <f aca="false">samples!C3251+samples!B3251</f>
        <v>0.577982237868961</v>
      </c>
    </row>
    <row r="3252" customFormat="false" ht="13.8" hidden="false" customHeight="false" outlineLevel="0" collapsed="false">
      <c r="A3252" s="1" t="n">
        <f aca="false">samples!A3251+Ts</f>
        <v>0.324999999999981</v>
      </c>
      <c r="B3252" s="1" t="n">
        <f aca="false">0.5*SIN(2*PI()*F1_*$A3252)</f>
        <v>1.8160978134444E-011</v>
      </c>
      <c r="C3252" s="1" t="n">
        <f aca="false">COS(2*PI()*F2_*$A3252)*0.5</f>
        <v>0.5</v>
      </c>
      <c r="D3252" s="1" t="n">
        <f aca="false">samples!C3252+samples!B3252</f>
        <v>0.500000000018161</v>
      </c>
    </row>
    <row r="3253" customFormat="false" ht="13.8" hidden="false" customHeight="false" outlineLevel="0" collapsed="false">
      <c r="A3253" s="1" t="n">
        <f aca="false">samples!A3252+Ts</f>
        <v>0.325099999999981</v>
      </c>
      <c r="B3253" s="1" t="n">
        <f aca="false">0.5*SIN(2*PI()*F1_*$A3253)</f>
        <v>-0.0936906572749859</v>
      </c>
      <c r="C3253" s="1" t="n">
        <f aca="false">COS(2*PI()*F2_*$A3253)*0.5</f>
        <v>0.484291580570331</v>
      </c>
      <c r="D3253" s="1" t="n">
        <f aca="false">samples!C3253+samples!B3253</f>
        <v>0.390600923295345</v>
      </c>
    </row>
    <row r="3254" customFormat="false" ht="13.8" hidden="false" customHeight="false" outlineLevel="0" collapsed="false">
      <c r="A3254" s="1" t="n">
        <f aca="false">samples!A3253+Ts</f>
        <v>0.325199999999981</v>
      </c>
      <c r="B3254" s="1" t="n">
        <f aca="false">0.5*SIN(2*PI()*F1_*$A3254)</f>
        <v>-0.184062276325436</v>
      </c>
      <c r="C3254" s="1" t="n">
        <f aca="false">COS(2*PI()*F2_*$A3254)*0.5</f>
        <v>0.438153340033609</v>
      </c>
      <c r="D3254" s="1" t="n">
        <f aca="false">samples!C3254+samples!B3254</f>
        <v>0.254091063708174</v>
      </c>
    </row>
    <row r="3255" customFormat="false" ht="13.8" hidden="false" customHeight="false" outlineLevel="0" collapsed="false">
      <c r="A3255" s="1" t="n">
        <f aca="false">samples!A3254+Ts</f>
        <v>0.325299999999981</v>
      </c>
      <c r="B3255" s="1" t="n">
        <f aca="false">0.5*SIN(2*PI()*F1_*$A3255)</f>
        <v>-0.267913397474117</v>
      </c>
      <c r="C3255" s="1" t="n">
        <f aca="false">COS(2*PI()*F2_*$A3255)*0.5</f>
        <v>0.364484313727295</v>
      </c>
      <c r="D3255" s="1" t="n">
        <f aca="false">samples!C3255+samples!B3255</f>
        <v>0.096570916253178</v>
      </c>
    </row>
    <row r="3256" customFormat="false" ht="13.8" hidden="false" customHeight="false" outlineLevel="0" collapsed="false">
      <c r="A3256" s="1" t="n">
        <f aca="false">samples!A3255+Ts</f>
        <v>0.325399999999981</v>
      </c>
      <c r="B3256" s="1" t="n">
        <f aca="false">0.5*SIN(2*PI()*F1_*$A3256)</f>
        <v>-0.342273552951078</v>
      </c>
      <c r="C3256" s="1" t="n">
        <f aca="false">COS(2*PI()*F2_*$A3256)*0.5</f>
        <v>0.267913397509954</v>
      </c>
      <c r="D3256" s="1" t="n">
        <f aca="false">samples!C3256+samples!B3256</f>
        <v>-0.0743601554411243</v>
      </c>
    </row>
    <row r="3257" customFormat="false" ht="13.8" hidden="false" customHeight="false" outlineLevel="0" collapsed="false">
      <c r="A3257" s="1" t="n">
        <f aca="false">samples!A3256+Ts</f>
        <v>0.325499999999981</v>
      </c>
      <c r="B3257" s="1" t="n">
        <f aca="false">0.5*SIN(2*PI()*F1_*$A3257)</f>
        <v>-0.404508497176755</v>
      </c>
      <c r="C3257" s="1" t="n">
        <f aca="false">COS(2*PI()*F2_*$A3257)*0.5</f>
        <v>0.154508497210563</v>
      </c>
      <c r="D3257" s="1" t="n">
        <f aca="false">samples!C3257+samples!B3257</f>
        <v>-0.249999999966192</v>
      </c>
    </row>
    <row r="3258" customFormat="false" ht="13.8" hidden="false" customHeight="false" outlineLevel="0" collapsed="false">
      <c r="A3258" s="1" t="n">
        <f aca="false">samples!A3257+Ts</f>
        <v>0.325599999999981</v>
      </c>
      <c r="B3258" s="1" t="n">
        <f aca="false">0.5*SIN(2*PI()*F1_*$A3258)</f>
        <v>-0.452413526225253</v>
      </c>
      <c r="C3258" s="1" t="n">
        <f aca="false">COS(2*PI()*F2_*$A3258)*0.5</f>
        <v>0.0313952597888798</v>
      </c>
      <c r="D3258" s="1" t="n">
        <f aca="false">samples!C3258+samples!B3258</f>
        <v>-0.421018266436373</v>
      </c>
    </row>
    <row r="3259" customFormat="false" ht="13.8" hidden="false" customHeight="false" outlineLevel="0" collapsed="false">
      <c r="A3259" s="1" t="n">
        <f aca="false">samples!A3258+Ts</f>
        <v>0.325699999999981</v>
      </c>
      <c r="B3259" s="1" t="n">
        <f aca="false">0.5*SIN(2*PI()*F1_*$A3259)</f>
        <v>-0.484291580559776</v>
      </c>
      <c r="C3259" s="1" t="n">
        <f aca="false">COS(2*PI()*F2_*$A3259)*0.5</f>
        <v>-0.0936906572690275</v>
      </c>
      <c r="D3259" s="1" t="n">
        <f aca="false">samples!C3259+samples!B3259</f>
        <v>-0.577982237828803</v>
      </c>
    </row>
    <row r="3260" customFormat="false" ht="13.8" hidden="false" customHeight="false" outlineLevel="0" collapsed="false">
      <c r="A3260" s="1" t="n">
        <f aca="false">samples!A3259+Ts</f>
        <v>0.325799999999981</v>
      </c>
      <c r="B3260" s="1" t="n">
        <f aca="false">0.5*SIN(2*PI()*F1_*$A3260)</f>
        <v>-0.499013364212991</v>
      </c>
      <c r="C3260" s="1" t="n">
        <f aca="false">COS(2*PI()*F2_*$A3260)*0.5</f>
        <v>-0.212889645760535</v>
      </c>
      <c r="D3260" s="1" t="n">
        <f aca="false">samples!C3260+samples!B3260</f>
        <v>-0.711903009973526</v>
      </c>
    </row>
    <row r="3261" customFormat="false" ht="13.8" hidden="false" customHeight="false" outlineLevel="0" collapsed="false">
      <c r="A3261" s="1" t="n">
        <f aca="false">samples!A3260+Ts</f>
        <v>0.325899999999981</v>
      </c>
      <c r="B3261" s="1" t="n">
        <f aca="false">0.5*SIN(2*PI()*F1_*$A3261)</f>
        <v>-0.496057350659529</v>
      </c>
      <c r="C3261" s="1" t="n">
        <f aca="false">COS(2*PI()*F2_*$A3261)*0.5</f>
        <v>-0.318711994855615</v>
      </c>
      <c r="D3261" s="1" t="n">
        <f aca="false">samples!C3261+samples!B3261</f>
        <v>-0.814769345515144</v>
      </c>
    </row>
    <row r="3262" customFormat="false" ht="13.8" hidden="false" customHeight="false" outlineLevel="0" collapsed="false">
      <c r="A3262" s="1" t="n">
        <f aca="false">samples!A3261+Ts</f>
        <v>0.325999999999981</v>
      </c>
      <c r="B3262" s="1" t="n">
        <f aca="false">0.5*SIN(2*PI()*F1_*$A3262)</f>
        <v>-0.475528258153218</v>
      </c>
      <c r="C3262" s="1" t="n">
        <f aca="false">COS(2*PI()*F2_*$A3262)*0.5</f>
        <v>-0.404508497173189</v>
      </c>
      <c r="D3262" s="1" t="n">
        <f aca="false">samples!C3262+samples!B3262</f>
        <v>-0.880036755326407</v>
      </c>
    </row>
    <row r="3263" customFormat="false" ht="13.8" hidden="false" customHeight="false" outlineLevel="0" collapsed="false">
      <c r="A3263" s="1" t="n">
        <f aca="false">samples!A3262+Ts</f>
        <v>0.326099999999981</v>
      </c>
      <c r="B3263" s="1" t="n">
        <f aca="false">0.5*SIN(2*PI()*F1_*$A3263)</f>
        <v>-0.438153340030745</v>
      </c>
      <c r="C3263" s="1" t="n">
        <f aca="false">COS(2*PI()*F2_*$A3263)*0.5</f>
        <v>-0.464888242935161</v>
      </c>
      <c r="D3263" s="1" t="n">
        <f aca="false">samples!C3263+samples!B3263</f>
        <v>-0.903041582965905</v>
      </c>
    </row>
    <row r="3264" customFormat="false" ht="13.8" hidden="false" customHeight="false" outlineLevel="0" collapsed="false">
      <c r="A3264" s="1" t="n">
        <f aca="false">samples!A3263+Ts</f>
        <v>0.326199999999981</v>
      </c>
      <c r="B3264" s="1" t="n">
        <f aca="false">0.5*SIN(2*PI()*F1_*$A3264)</f>
        <v>-0.385256621399543</v>
      </c>
      <c r="C3264" s="1" t="n">
        <f aca="false">COS(2*PI()*F2_*$A3264)*0.5</f>
        <v>-0.496057350654187</v>
      </c>
      <c r="D3264" s="1" t="n">
        <f aca="false">samples!C3264+samples!B3264</f>
        <v>-0.88131397205373</v>
      </c>
    </row>
    <row r="3265" customFormat="false" ht="13.8" hidden="false" customHeight="false" outlineLevel="0" collapsed="false">
      <c r="A3265" s="1" t="n">
        <f aca="false">samples!A3264+Ts</f>
        <v>0.326299999999981</v>
      </c>
      <c r="B3265" s="1" t="n">
        <f aca="false">0.5*SIN(2*PI()*F1_*$A3265)</f>
        <v>-0.318711994888454</v>
      </c>
      <c r="C3265" s="1" t="n">
        <f aca="false">COS(2*PI()*F2_*$A3265)*0.5</f>
        <v>-0.496057350660297</v>
      </c>
      <c r="D3265" s="1" t="n">
        <f aca="false">samples!C3265+samples!B3265</f>
        <v>-0.814769345548751</v>
      </c>
    </row>
    <row r="3266" customFormat="false" ht="13.8" hidden="false" customHeight="false" outlineLevel="0" collapsed="false">
      <c r="A3266" s="1" t="n">
        <f aca="false">samples!A3265+Ts</f>
        <v>0.326399999999981</v>
      </c>
      <c r="B3266" s="1" t="n">
        <f aca="false">0.5*SIN(2*PI()*F1_*$A3266)</f>
        <v>-0.240876837066888</v>
      </c>
      <c r="C3266" s="1" t="n">
        <f aca="false">COS(2*PI()*F2_*$A3266)*0.5</f>
        <v>-0.464888242953104</v>
      </c>
      <c r="D3266" s="1" t="n">
        <f aca="false">samples!C3266+samples!B3266</f>
        <v>-0.705765080019992</v>
      </c>
    </row>
    <row r="3267" customFormat="false" ht="13.8" hidden="false" customHeight="false" outlineLevel="0" collapsed="false">
      <c r="A3267" s="1" t="n">
        <f aca="false">samples!A3266+Ts</f>
        <v>0.326499999999981</v>
      </c>
      <c r="B3267" s="1" t="n">
        <f aca="false">0.5*SIN(2*PI()*F1_*$A3267)</f>
        <v>-0.154508497204907</v>
      </c>
      <c r="C3267" s="1" t="n">
        <f aca="false">COS(2*PI()*F2_*$A3267)*0.5</f>
        <v>-0.404508497201806</v>
      </c>
      <c r="D3267" s="1" t="n">
        <f aca="false">samples!C3267+samples!B3267</f>
        <v>-0.559016994406714</v>
      </c>
    </row>
    <row r="3268" customFormat="false" ht="13.8" hidden="false" customHeight="false" outlineLevel="0" collapsed="false">
      <c r="A3268" s="1" t="n">
        <f aca="false">samples!A3267+Ts</f>
        <v>0.326599999999981</v>
      </c>
      <c r="B3268" s="1" t="n">
        <f aca="false">0.5*SIN(2*PI()*F1_*$A3268)</f>
        <v>-0.0626666168003194</v>
      </c>
      <c r="C3268" s="1" t="n">
        <f aca="false">COS(2*PI()*F2_*$A3268)*0.5</f>
        <v>-0.318711994893172</v>
      </c>
      <c r="D3268" s="1" t="n">
        <f aca="false">samples!C3268+samples!B3268</f>
        <v>-0.381378611693491</v>
      </c>
    </row>
    <row r="3269" customFormat="false" ht="13.8" hidden="false" customHeight="false" outlineLevel="0" collapsed="false">
      <c r="A3269" s="1" t="n">
        <f aca="false">samples!A3268+Ts</f>
        <v>0.326699999999981</v>
      </c>
      <c r="B3269" s="1" t="n">
        <f aca="false">0.5*SIN(2*PI()*F1_*$A3269)</f>
        <v>0.0313952597463434</v>
      </c>
      <c r="C3269" s="1" t="n">
        <f aca="false">COS(2*PI()*F2_*$A3269)*0.5</f>
        <v>-0.21288964580464</v>
      </c>
      <c r="D3269" s="1" t="n">
        <f aca="false">samples!C3269+samples!B3269</f>
        <v>-0.181494386058296</v>
      </c>
    </row>
    <row r="3270" customFormat="false" ht="13.8" hidden="false" customHeight="false" outlineLevel="0" collapsed="false">
      <c r="A3270" s="1" t="n">
        <f aca="false">samples!A3269+Ts</f>
        <v>0.326799999999981</v>
      </c>
      <c r="B3270" s="1" t="n">
        <f aca="false">0.5*SIN(2*PI()*F1_*$A3270)</f>
        <v>0.124344943564673</v>
      </c>
      <c r="C3270" s="1" t="n">
        <f aca="false">COS(2*PI()*F2_*$A3270)*0.5</f>
        <v>-0.0936906573168515</v>
      </c>
      <c r="D3270" s="1" t="n">
        <f aca="false">samples!C3270+samples!B3270</f>
        <v>0.0306542862478213</v>
      </c>
    </row>
    <row r="3271" customFormat="false" ht="13.8" hidden="false" customHeight="false" outlineLevel="0" collapsed="false">
      <c r="A3271" s="1" t="n">
        <f aca="false">samples!A3270+Ts</f>
        <v>0.326899999999981</v>
      </c>
      <c r="B3271" s="1" t="n">
        <f aca="false">0.5*SIN(2*PI()*F1_*$A3271)</f>
        <v>0.212889645765916</v>
      </c>
      <c r="C3271" s="1" t="n">
        <f aca="false">COS(2*PI()*F2_*$A3271)*0.5</f>
        <v>0.0313952597402328</v>
      </c>
      <c r="D3271" s="1" t="n">
        <f aca="false">samples!C3271+samples!B3271</f>
        <v>0.244284905506149</v>
      </c>
    </row>
    <row r="3272" customFormat="false" ht="13.8" hidden="false" customHeight="false" outlineLevel="0" collapsed="false">
      <c r="A3272" s="1" t="n">
        <f aca="false">samples!A3271+Ts</f>
        <v>0.32699999999998</v>
      </c>
      <c r="B3272" s="1" t="n">
        <f aca="false">0.5*SIN(2*PI()*F1_*$A3272)</f>
        <v>0.293892626131392</v>
      </c>
      <c r="C3272" s="1" t="n">
        <f aca="false">COS(2*PI()*F2_*$A3272)*0.5</f>
        <v>0.154508497164205</v>
      </c>
      <c r="D3272" s="1" t="n">
        <f aca="false">samples!C3272+samples!B3272</f>
        <v>0.448401123295597</v>
      </c>
    </row>
    <row r="3273" customFormat="false" ht="13.8" hidden="false" customHeight="false" outlineLevel="0" collapsed="false">
      <c r="A3273" s="1" t="n">
        <f aca="false">samples!A3272+Ts</f>
        <v>0.32709999999998</v>
      </c>
      <c r="B3273" s="1" t="n">
        <f aca="false">0.5*SIN(2*PI()*F1_*$A3273)</f>
        <v>0.364484313698119</v>
      </c>
      <c r="C3273" s="1" t="n">
        <f aca="false">COS(2*PI()*F2_*$A3273)*0.5</f>
        <v>0.267913397468847</v>
      </c>
      <c r="D3273" s="1" t="n">
        <f aca="false">samples!C3273+samples!B3273</f>
        <v>0.632397711166965</v>
      </c>
    </row>
    <row r="3274" customFormat="false" ht="13.8" hidden="false" customHeight="false" outlineLevel="0" collapsed="false">
      <c r="A3274" s="1" t="n">
        <f aca="false">samples!A3273+Ts</f>
        <v>0.32719999999998</v>
      </c>
      <c r="B3274" s="1" t="n">
        <f aca="false">0.5*SIN(2*PI()*F1_*$A3274)</f>
        <v>0.422163962741165</v>
      </c>
      <c r="C3274" s="1" t="n">
        <f aca="false">COS(2*PI()*F2_*$A3274)*0.5</f>
        <v>0.364484313693928</v>
      </c>
      <c r="D3274" s="1" t="n">
        <f aca="false">samples!C3274+samples!B3274</f>
        <v>0.786648276435093</v>
      </c>
    </row>
    <row r="3275" customFormat="false" ht="13.8" hidden="false" customHeight="false" outlineLevel="0" collapsed="false">
      <c r="A3275" s="1" t="n">
        <f aca="false">samples!A3274+Ts</f>
        <v>0.32729999999998</v>
      </c>
      <c r="B3275" s="1" t="n">
        <f aca="false">0.5*SIN(2*PI()*F1_*$A3275)</f>
        <v>0.46488824293735</v>
      </c>
      <c r="C3275" s="1" t="n">
        <f aca="false">COS(2*PI()*F2_*$A3275)*0.5</f>
        <v>0.438153340010127</v>
      </c>
      <c r="D3275" s="1" t="n">
        <f aca="false">samples!C3275+samples!B3275</f>
        <v>0.903041582947477</v>
      </c>
    </row>
    <row r="3276" customFormat="false" ht="13.8" hidden="false" customHeight="false" outlineLevel="0" collapsed="false">
      <c r="A3276" s="1" t="n">
        <f aca="false">samples!A3275+Ts</f>
        <v>0.32739999999998</v>
      </c>
      <c r="B3276" s="1" t="n">
        <f aca="false">0.5*SIN(2*PI()*F1_*$A3276)</f>
        <v>0.491143625360899</v>
      </c>
      <c r="C3276" s="1" t="n">
        <f aca="false">COS(2*PI()*F2_*$A3276)*0.5</f>
        <v>0.484291580558223</v>
      </c>
      <c r="D3276" s="1" t="n">
        <f aca="false">samples!C3276+samples!B3276</f>
        <v>0.975435205919122</v>
      </c>
    </row>
    <row r="3277" customFormat="false" ht="13.8" hidden="false" customHeight="false" outlineLevel="0" collapsed="false">
      <c r="A3277" s="1" t="n">
        <f aca="false">samples!A3276+Ts</f>
        <v>0.32749999999998</v>
      </c>
      <c r="B3277" s="1" t="n">
        <f aca="false">0.5*SIN(2*PI()*F1_*$A3277)</f>
        <v>0.5</v>
      </c>
      <c r="C3277" s="1" t="n">
        <f aca="false">COS(2*PI()*F2_*$A3277)*0.5</f>
        <v>0.5</v>
      </c>
      <c r="D3277" s="1" t="n">
        <f aca="false">samples!C3277+samples!B3277</f>
        <v>1</v>
      </c>
    </row>
    <row r="3278" customFormat="false" ht="13.8" hidden="false" customHeight="false" outlineLevel="0" collapsed="false">
      <c r="A3278" s="1" t="n">
        <f aca="false">samples!A3277+Ts</f>
        <v>0.32759999999998</v>
      </c>
      <c r="B3278" s="1" t="n">
        <f aca="false">0.5*SIN(2*PI()*F1_*$A3278)</f>
        <v>0.491143625367793</v>
      </c>
      <c r="C3278" s="1" t="n">
        <f aca="false">COS(2*PI()*F2_*$A3278)*0.5</f>
        <v>0.484291580570419</v>
      </c>
      <c r="D3278" s="1" t="n">
        <f aca="false">samples!C3278+samples!B3278</f>
        <v>0.975435205938212</v>
      </c>
    </row>
    <row r="3279" customFormat="false" ht="13.8" hidden="false" customHeight="false" outlineLevel="0" collapsed="false">
      <c r="A3279" s="1" t="n">
        <f aca="false">samples!A3278+Ts</f>
        <v>0.32769999999998</v>
      </c>
      <c r="B3279" s="1" t="n">
        <f aca="false">0.5*SIN(2*PI()*F1_*$A3279)</f>
        <v>0.464888242950915</v>
      </c>
      <c r="C3279" s="1" t="n">
        <f aca="false">COS(2*PI()*F2_*$A3279)*0.5</f>
        <v>0.438153340033751</v>
      </c>
      <c r="D3279" s="1" t="n">
        <f aca="false">samples!C3279+samples!B3279</f>
        <v>0.903041582984667</v>
      </c>
    </row>
    <row r="3280" customFormat="false" ht="13.8" hidden="false" customHeight="false" outlineLevel="0" collapsed="false">
      <c r="A3280" s="1" t="n">
        <f aca="false">samples!A3279+Ts</f>
        <v>0.32779999999998</v>
      </c>
      <c r="B3280" s="1" t="n">
        <f aca="false">0.5*SIN(2*PI()*F1_*$A3280)</f>
        <v>0.42216396276088</v>
      </c>
      <c r="C3280" s="1" t="n">
        <f aca="false">COS(2*PI()*F2_*$A3280)*0.5</f>
        <v>0.364484313727535</v>
      </c>
      <c r="D3280" s="1" t="n">
        <f aca="false">samples!C3280+samples!B3280</f>
        <v>0.786648276488415</v>
      </c>
    </row>
    <row r="3281" customFormat="false" ht="13.8" hidden="false" customHeight="false" outlineLevel="0" collapsed="false">
      <c r="A3281" s="1" t="n">
        <f aca="false">samples!A3280+Ts</f>
        <v>0.32789999999998</v>
      </c>
      <c r="B3281" s="1" t="n">
        <f aca="false">0.5*SIN(2*PI()*F1_*$A3281)</f>
        <v>0.364484313723344</v>
      </c>
      <c r="C3281" s="1" t="n">
        <f aca="false">COS(2*PI()*F2_*$A3281)*0.5</f>
        <v>0.267913397510251</v>
      </c>
      <c r="D3281" s="1" t="n">
        <f aca="false">samples!C3281+samples!B3281</f>
        <v>0.632397711233595</v>
      </c>
    </row>
    <row r="3282" customFormat="false" ht="13.8" hidden="false" customHeight="false" outlineLevel="0" collapsed="false">
      <c r="A3282" s="1" t="n">
        <f aca="false">samples!A3281+Ts</f>
        <v>0.32799999999998</v>
      </c>
      <c r="B3282" s="1" t="n">
        <f aca="false">0.5*SIN(2*PI()*F1_*$A3282)</f>
        <v>0.293892626161204</v>
      </c>
      <c r="C3282" s="1" t="n">
        <f aca="false">COS(2*PI()*F2_*$A3282)*0.5</f>
        <v>0.154508497210898</v>
      </c>
      <c r="D3282" s="1" t="n">
        <f aca="false">samples!C3282+samples!B3282</f>
        <v>0.448401123372101</v>
      </c>
    </row>
    <row r="3283" customFormat="false" ht="13.8" hidden="false" customHeight="false" outlineLevel="0" collapsed="false">
      <c r="A3283" s="1" t="n">
        <f aca="false">samples!A3282+Ts</f>
        <v>0.32809999999998</v>
      </c>
      <c r="B3283" s="1" t="n">
        <f aca="false">0.5*SIN(2*PI()*F1_*$A3283)</f>
        <v>0.212889645799259</v>
      </c>
      <c r="C3283" s="1" t="n">
        <f aca="false">COS(2*PI()*F2_*$A3283)*0.5</f>
        <v>0.031395259789231</v>
      </c>
      <c r="D3283" s="1" t="n">
        <f aca="false">samples!C3283+samples!B3283</f>
        <v>0.24428490558849</v>
      </c>
    </row>
    <row r="3284" customFormat="false" ht="13.8" hidden="false" customHeight="false" outlineLevel="0" collapsed="false">
      <c r="A3284" s="1" t="n">
        <f aca="false">samples!A3283+Ts</f>
        <v>0.32819999999998</v>
      </c>
      <c r="B3284" s="1" t="n">
        <f aca="false">0.5*SIN(2*PI()*F1_*$A3284)</f>
        <v>0.124344943600365</v>
      </c>
      <c r="C3284" s="1" t="n">
        <f aca="false">COS(2*PI()*F2_*$A3284)*0.5</f>
        <v>-0.0936906572686818</v>
      </c>
      <c r="D3284" s="1" t="n">
        <f aca="false">samples!C3284+samples!B3284</f>
        <v>0.0306542863316829</v>
      </c>
    </row>
    <row r="3285" customFormat="false" ht="13.8" hidden="false" customHeight="false" outlineLevel="0" collapsed="false">
      <c r="A3285" s="1" t="n">
        <f aca="false">samples!A3284+Ts</f>
        <v>0.32829999999998</v>
      </c>
      <c r="B3285" s="1" t="n">
        <f aca="false">0.5*SIN(2*PI()*F1_*$A3285)</f>
        <v>0.0313952597831204</v>
      </c>
      <c r="C3285" s="1" t="n">
        <f aca="false">COS(2*PI()*F2_*$A3285)*0.5</f>
        <v>-0.212889645760217</v>
      </c>
      <c r="D3285" s="1" t="n">
        <f aca="false">samples!C3285+samples!B3285</f>
        <v>-0.181494385977097</v>
      </c>
    </row>
    <row r="3286" customFormat="false" ht="13.8" hidden="false" customHeight="false" outlineLevel="0" collapsed="false">
      <c r="A3286" s="1" t="n">
        <f aca="false">samples!A3285+Ts</f>
        <v>0.32839999999998</v>
      </c>
      <c r="B3286" s="1" t="n">
        <f aca="false">0.5*SIN(2*PI()*F1_*$A3286)</f>
        <v>-0.0626666167637603</v>
      </c>
      <c r="C3286" s="1" t="n">
        <f aca="false">COS(2*PI()*F2_*$A3286)*0.5</f>
        <v>-0.318711994855344</v>
      </c>
      <c r="D3286" s="1" t="n">
        <f aca="false">samples!C3286+samples!B3286</f>
        <v>-0.381378611619104</v>
      </c>
    </row>
    <row r="3287" customFormat="false" ht="13.8" hidden="false" customHeight="false" outlineLevel="0" collapsed="false">
      <c r="A3287" s="1" t="n">
        <f aca="false">samples!A3286+Ts</f>
        <v>0.32849999999998</v>
      </c>
      <c r="B3287" s="1" t="n">
        <f aca="false">0.5*SIN(2*PI()*F1_*$A3287)</f>
        <v>-0.154508497169861</v>
      </c>
      <c r="C3287" s="1" t="n">
        <f aca="false">COS(2*PI()*F2_*$A3287)*0.5</f>
        <v>-0.404508497172982</v>
      </c>
      <c r="D3287" s="1" t="n">
        <f aca="false">samples!C3287+samples!B3287</f>
        <v>-0.559016994342843</v>
      </c>
    </row>
    <row r="3288" customFormat="false" ht="13.8" hidden="false" customHeight="false" outlineLevel="0" collapsed="false">
      <c r="A3288" s="1" t="n">
        <f aca="false">samples!A3287+Ts</f>
        <v>0.32859999999998</v>
      </c>
      <c r="B3288" s="1" t="n">
        <f aca="false">0.5*SIN(2*PI()*F1_*$A3288)</f>
        <v>-0.240876837034596</v>
      </c>
      <c r="C3288" s="1" t="n">
        <f aca="false">COS(2*PI()*F2_*$A3288)*0.5</f>
        <v>-0.464888242935031</v>
      </c>
      <c r="D3288" s="1" t="n">
        <f aca="false">samples!C3288+samples!B3288</f>
        <v>-0.705765079969627</v>
      </c>
    </row>
    <row r="3289" customFormat="false" ht="13.8" hidden="false" customHeight="false" outlineLevel="0" collapsed="false">
      <c r="A3289" s="1" t="n">
        <f aca="false">samples!A3288+Ts</f>
        <v>0.32869999999998</v>
      </c>
      <c r="B3289" s="1" t="n">
        <f aca="false">0.5*SIN(2*PI()*F1_*$A3289)</f>
        <v>-0.318711994860061</v>
      </c>
      <c r="C3289" s="1" t="n">
        <f aca="false">COS(2*PI()*F2_*$A3289)*0.5</f>
        <v>-0.496057350654143</v>
      </c>
      <c r="D3289" s="1" t="n">
        <f aca="false">samples!C3289+samples!B3289</f>
        <v>-0.814769345514205</v>
      </c>
    </row>
    <row r="3290" customFormat="false" ht="13.8" hidden="false" customHeight="false" outlineLevel="0" collapsed="false">
      <c r="A3290" s="1" t="n">
        <f aca="false">samples!A3289+Ts</f>
        <v>0.32879999999998</v>
      </c>
      <c r="B3290" s="1" t="n">
        <f aca="false">0.5*SIN(2*PI()*F1_*$A3290)</f>
        <v>-0.385256621376054</v>
      </c>
      <c r="C3290" s="1" t="n">
        <f aca="false">COS(2*PI()*F2_*$A3290)*0.5</f>
        <v>-0.496057350660334</v>
      </c>
      <c r="D3290" s="1" t="n">
        <f aca="false">samples!C3290+samples!B3290</f>
        <v>-0.881313972036388</v>
      </c>
    </row>
    <row r="3291" customFormat="false" ht="13.8" hidden="false" customHeight="false" outlineLevel="0" collapsed="false">
      <c r="A3291" s="1" t="n">
        <f aca="false">samples!A3290+Ts</f>
        <v>0.32889999999998</v>
      </c>
      <c r="B3291" s="1" t="n">
        <f aca="false">0.5*SIN(2*PI()*F1_*$A3291)</f>
        <v>-0.438153340012992</v>
      </c>
      <c r="C3291" s="1" t="n">
        <f aca="false">COS(2*PI()*F2_*$A3291)*0.5</f>
        <v>-0.464888242953234</v>
      </c>
      <c r="D3291" s="1" t="n">
        <f aca="false">samples!C3291+samples!B3291</f>
        <v>-0.903041582966226</v>
      </c>
    </row>
    <row r="3292" customFormat="false" ht="13.8" hidden="false" customHeight="false" outlineLevel="0" collapsed="false">
      <c r="A3292" s="1" t="n">
        <f aca="false">samples!A3291+Ts</f>
        <v>0.32899999999998</v>
      </c>
      <c r="B3292" s="1" t="n">
        <f aca="false">0.5*SIN(2*PI()*F1_*$A3292)</f>
        <v>-0.475528258141831</v>
      </c>
      <c r="C3292" s="1" t="n">
        <f aca="false">COS(2*PI()*F2_*$A3292)*0.5</f>
        <v>-0.404508497202013</v>
      </c>
      <c r="D3292" s="1" t="n">
        <f aca="false">samples!C3292+samples!B3292</f>
        <v>-0.880036755343844</v>
      </c>
    </row>
    <row r="3293" customFormat="false" ht="13.8" hidden="false" customHeight="false" outlineLevel="0" collapsed="false">
      <c r="A3293" s="1" t="n">
        <f aca="false">samples!A3292+Ts</f>
        <v>0.32909999999998</v>
      </c>
      <c r="B3293" s="1" t="n">
        <f aca="false">0.5*SIN(2*PI()*F1_*$A3293)</f>
        <v>-0.496057350654911</v>
      </c>
      <c r="C3293" s="1" t="n">
        <f aca="false">COS(2*PI()*F2_*$A3293)*0.5</f>
        <v>-0.318711994893399</v>
      </c>
      <c r="D3293" s="1" t="n">
        <f aca="false">samples!C3293+samples!B3293</f>
        <v>-0.81476934554831</v>
      </c>
    </row>
    <row r="3294" customFormat="false" ht="13.8" hidden="false" customHeight="false" outlineLevel="0" collapsed="false">
      <c r="A3294" s="1" t="n">
        <f aca="false">samples!A3293+Ts</f>
        <v>0.32919999999998</v>
      </c>
      <c r="B3294" s="1" t="n">
        <f aca="false">0.5*SIN(2*PI()*F1_*$A3294)</f>
        <v>-0.499013364215304</v>
      </c>
      <c r="C3294" s="1" t="n">
        <f aca="false">COS(2*PI()*F2_*$A3294)*0.5</f>
        <v>-0.212889645804958</v>
      </c>
      <c r="D3294" s="1" t="n">
        <f aca="false">samples!C3294+samples!B3294</f>
        <v>-0.711903010020262</v>
      </c>
    </row>
    <row r="3295" customFormat="false" ht="13.8" hidden="false" customHeight="false" outlineLevel="0" collapsed="false">
      <c r="A3295" s="1" t="n">
        <f aca="false">samples!A3294+Ts</f>
        <v>0.32929999999998</v>
      </c>
      <c r="B3295" s="1" t="n">
        <f aca="false">0.5*SIN(2*PI()*F1_*$A3295)</f>
        <v>-0.48429158056894</v>
      </c>
      <c r="C3295" s="1" t="n">
        <f aca="false">COS(2*PI()*F2_*$A3295)*0.5</f>
        <v>-0.0936906573171971</v>
      </c>
      <c r="D3295" s="1" t="n">
        <f aca="false">samples!C3295+samples!B3295</f>
        <v>-0.577982237886137</v>
      </c>
    </row>
    <row r="3296" customFormat="false" ht="13.8" hidden="false" customHeight="false" outlineLevel="0" collapsed="false">
      <c r="A3296" s="1" t="n">
        <f aca="false">samples!A3295+Ts</f>
        <v>0.32939999999998</v>
      </c>
      <c r="B3296" s="1" t="n">
        <f aca="false">0.5*SIN(2*PI()*F1_*$A3296)</f>
        <v>-0.452413526240943</v>
      </c>
      <c r="C3296" s="1" t="n">
        <f aca="false">COS(2*PI()*F2_*$A3296)*0.5</f>
        <v>0.0313952597398817</v>
      </c>
      <c r="D3296" s="1" t="n">
        <f aca="false">samples!C3296+samples!B3296</f>
        <v>-0.421018266501061</v>
      </c>
    </row>
    <row r="3297" customFormat="false" ht="13.8" hidden="false" customHeight="false" outlineLevel="0" collapsed="false">
      <c r="A3297" s="1" t="n">
        <f aca="false">samples!A3296+Ts</f>
        <v>0.32949999999998</v>
      </c>
      <c r="B3297" s="1" t="n">
        <f aca="false">0.5*SIN(2*PI()*F1_*$A3297)</f>
        <v>-0.404508497198414</v>
      </c>
      <c r="C3297" s="1" t="n">
        <f aca="false">COS(2*PI()*F2_*$A3297)*0.5</f>
        <v>0.154508497163871</v>
      </c>
      <c r="D3297" s="1" t="n">
        <f aca="false">samples!C3297+samples!B3297</f>
        <v>-0.250000000034544</v>
      </c>
    </row>
    <row r="3298" customFormat="false" ht="13.8" hidden="false" customHeight="false" outlineLevel="0" collapsed="false">
      <c r="A3298" s="1" t="n">
        <f aca="false">samples!A3297+Ts</f>
        <v>0.32959999999998</v>
      </c>
      <c r="B3298" s="1" t="n">
        <f aca="false">0.5*SIN(2*PI()*F1_*$A3298)</f>
        <v>-0.34227355297794</v>
      </c>
      <c r="C3298" s="1" t="n">
        <f aca="false">COS(2*PI()*F2_*$A3298)*0.5</f>
        <v>0.267913397468549</v>
      </c>
      <c r="D3298" s="1" t="n">
        <f aca="false">samples!C3298+samples!B3298</f>
        <v>-0.0743601555093909</v>
      </c>
    </row>
    <row r="3299" customFormat="false" ht="13.8" hidden="false" customHeight="false" outlineLevel="0" collapsed="false">
      <c r="A3299" s="1" t="n">
        <f aca="false">samples!A3298+Ts</f>
        <v>0.32969999999998</v>
      </c>
      <c r="B3299" s="1" t="n">
        <f aca="false">0.5*SIN(2*PI()*F1_*$A3299)</f>
        <v>-0.26791339750523</v>
      </c>
      <c r="C3299" s="1" t="n">
        <f aca="false">COS(2*PI()*F2_*$A3299)*0.5</f>
        <v>0.364484313693687</v>
      </c>
      <c r="D3299" s="1" t="n">
        <f aca="false">samples!C3299+samples!B3299</f>
        <v>0.0965709161884569</v>
      </c>
    </row>
    <row r="3300" customFormat="false" ht="13.8" hidden="false" customHeight="false" outlineLevel="0" collapsed="false">
      <c r="A3300" s="1" t="n">
        <f aca="false">samples!A3299+Ts</f>
        <v>0.32979999999998</v>
      </c>
      <c r="B3300" s="1" t="n">
        <f aca="false">0.5*SIN(2*PI()*F1_*$A3300)</f>
        <v>-0.184062276359698</v>
      </c>
      <c r="C3300" s="1" t="n">
        <f aca="false">COS(2*PI()*F2_*$A3300)*0.5</f>
        <v>0.438153340009958</v>
      </c>
      <c r="D3300" s="1" t="n">
        <f aca="false">samples!C3300+samples!B3300</f>
        <v>0.25409106365026</v>
      </c>
    </row>
    <row r="3301" customFormat="false" ht="13.8" hidden="false" customHeight="false" outlineLevel="0" collapsed="false">
      <c r="A3301" s="1" t="n">
        <f aca="false">samples!A3300+Ts</f>
        <v>0.32989999999998</v>
      </c>
      <c r="B3301" s="1" t="n">
        <f aca="false">0.5*SIN(2*PI()*F1_*$A3301)</f>
        <v>-0.0936906573111829</v>
      </c>
      <c r="C3301" s="1" t="n">
        <f aca="false">COS(2*PI()*F2_*$A3301)*0.5</f>
        <v>0.484291580558136</v>
      </c>
      <c r="D3301" s="1" t="n">
        <f aca="false">samples!C3301+samples!B3301</f>
        <v>0.390600923246953</v>
      </c>
    </row>
    <row r="3302" customFormat="false" ht="13.8" hidden="false" customHeight="false" outlineLevel="0" collapsed="false">
      <c r="A3302" s="1" t="n">
        <f aca="false">samples!A3301+Ts</f>
        <v>0.32999999999998</v>
      </c>
      <c r="B3302" s="1" t="n">
        <f aca="false">0.5*SIN(2*PI()*F1_*$A3302)</f>
        <v>-1.86887398127658E-011</v>
      </c>
      <c r="C3302" s="1" t="n">
        <f aca="false">COS(2*PI()*F2_*$A3302)*0.5</f>
        <v>0.5</v>
      </c>
      <c r="D3302" s="1" t="n">
        <f aca="false">samples!C3302+samples!B3302</f>
        <v>0.499999999981311</v>
      </c>
    </row>
    <row r="3303" customFormat="false" ht="13.8" hidden="false" customHeight="false" outlineLevel="0" collapsed="false">
      <c r="A3303" s="1" t="n">
        <f aca="false">samples!A3302+Ts</f>
        <v>0.33009999999998</v>
      </c>
      <c r="B3303" s="1" t="n">
        <f aca="false">0.5*SIN(2*PI()*F1_*$A3303)</f>
        <v>0.0936906572745233</v>
      </c>
      <c r="C3303" s="1" t="n">
        <f aca="false">COS(2*PI()*F2_*$A3303)*0.5</f>
        <v>0.484291580570506</v>
      </c>
      <c r="D3303" s="1" t="n">
        <f aca="false">samples!C3303+samples!B3303</f>
        <v>0.577982237845029</v>
      </c>
    </row>
    <row r="3304" customFormat="false" ht="13.8" hidden="false" customHeight="false" outlineLevel="0" collapsed="false">
      <c r="A3304" s="1" t="n">
        <f aca="false">samples!A3303+Ts</f>
        <v>0.33019999999998</v>
      </c>
      <c r="B3304" s="1" t="n">
        <f aca="false">0.5*SIN(2*PI()*F1_*$A3304)</f>
        <v>0.184062276324945</v>
      </c>
      <c r="C3304" s="1" t="n">
        <f aca="false">COS(2*PI()*F2_*$A3304)*0.5</f>
        <v>0.438153340033921</v>
      </c>
      <c r="D3304" s="1" t="n">
        <f aca="false">samples!C3304+samples!B3304</f>
        <v>0.622215616358866</v>
      </c>
    </row>
    <row r="3305" customFormat="false" ht="13.8" hidden="false" customHeight="false" outlineLevel="0" collapsed="false">
      <c r="A3305" s="1" t="n">
        <f aca="false">samples!A3304+Ts</f>
        <v>0.33029999999998</v>
      </c>
      <c r="B3305" s="1" t="n">
        <f aca="false">0.5*SIN(2*PI()*F1_*$A3305)</f>
        <v>0.267913397473719</v>
      </c>
      <c r="C3305" s="1" t="n">
        <f aca="false">COS(2*PI()*F2_*$A3305)*0.5</f>
        <v>0.364484313727776</v>
      </c>
      <c r="D3305" s="1" t="n">
        <f aca="false">samples!C3305+samples!B3305</f>
        <v>0.632397711201495</v>
      </c>
    </row>
    <row r="3306" customFormat="false" ht="13.8" hidden="false" customHeight="false" outlineLevel="0" collapsed="false">
      <c r="A3306" s="1" t="n">
        <f aca="false">samples!A3305+Ts</f>
        <v>0.33039999999998</v>
      </c>
      <c r="B3306" s="1" t="n">
        <f aca="false">0.5*SIN(2*PI()*F1_*$A3306)</f>
        <v>0.342273552950693</v>
      </c>
      <c r="C3306" s="1" t="n">
        <f aca="false">COS(2*PI()*F2_*$A3306)*0.5</f>
        <v>0.267913397510548</v>
      </c>
      <c r="D3306" s="1" t="n">
        <f aca="false">samples!C3306+samples!B3306</f>
        <v>0.610186950461241</v>
      </c>
    </row>
    <row r="3307" customFormat="false" ht="13.8" hidden="false" customHeight="false" outlineLevel="0" collapsed="false">
      <c r="A3307" s="1" t="n">
        <f aca="false">samples!A3306+Ts</f>
        <v>0.33049999999998</v>
      </c>
      <c r="B3307" s="1" t="n">
        <f aca="false">0.5*SIN(2*PI()*F1_*$A3307)</f>
        <v>0.404508497176478</v>
      </c>
      <c r="C3307" s="1" t="n">
        <f aca="false">COS(2*PI()*F2_*$A3307)*0.5</f>
        <v>0.154508497211178</v>
      </c>
      <c r="D3307" s="1" t="n">
        <f aca="false">samples!C3307+samples!B3307</f>
        <v>0.559016994387656</v>
      </c>
    </row>
    <row r="3308" customFormat="false" ht="13.8" hidden="false" customHeight="false" outlineLevel="0" collapsed="false">
      <c r="A3308" s="1" t="n">
        <f aca="false">samples!A3307+Ts</f>
        <v>0.33059999999998</v>
      </c>
      <c r="B3308" s="1" t="n">
        <f aca="false">0.5*SIN(2*PI()*F1_*$A3308)</f>
        <v>0.452413526225028</v>
      </c>
      <c r="C3308" s="1" t="n">
        <f aca="false">COS(2*PI()*F2_*$A3308)*0.5</f>
        <v>0.0313952597895821</v>
      </c>
      <c r="D3308" s="1" t="n">
        <f aca="false">samples!C3308+samples!B3308</f>
        <v>0.483808786014611</v>
      </c>
    </row>
    <row r="3309" customFormat="false" ht="13.8" hidden="false" customHeight="false" outlineLevel="0" collapsed="false">
      <c r="A3309" s="1" t="n">
        <f aca="false">samples!A3308+Ts</f>
        <v>0.33069999999998</v>
      </c>
      <c r="B3309" s="1" t="n">
        <f aca="false">0.5*SIN(2*PI()*F1_*$A3309)</f>
        <v>0.484291580559659</v>
      </c>
      <c r="C3309" s="1" t="n">
        <f aca="false">COS(2*PI()*F2_*$A3309)*0.5</f>
        <v>-0.0936906572683362</v>
      </c>
      <c r="D3309" s="1" t="n">
        <f aca="false">samples!C3309+samples!B3309</f>
        <v>0.390600923291322</v>
      </c>
    </row>
    <row r="3310" customFormat="false" ht="13.8" hidden="false" customHeight="false" outlineLevel="0" collapsed="false">
      <c r="A3310" s="1" t="n">
        <f aca="false">samples!A3309+Ts</f>
        <v>0.33079999999998</v>
      </c>
      <c r="B3310" s="1" t="n">
        <f aca="false">0.5*SIN(2*PI()*F1_*$A3310)</f>
        <v>0.499013364212958</v>
      </c>
      <c r="C3310" s="1" t="n">
        <f aca="false">COS(2*PI()*F2_*$A3310)*0.5</f>
        <v>-0.212889645759899</v>
      </c>
      <c r="D3310" s="1" t="n">
        <f aca="false">samples!C3310+samples!B3310</f>
        <v>0.286123718453059</v>
      </c>
    </row>
    <row r="3311" customFormat="false" ht="13.8" hidden="false" customHeight="false" outlineLevel="0" collapsed="false">
      <c r="A3311" s="1" t="n">
        <f aca="false">samples!A3310+Ts</f>
        <v>0.33089999999998</v>
      </c>
      <c r="B3311" s="1" t="n">
        <f aca="false">0.5*SIN(2*PI()*F1_*$A3311)</f>
        <v>0.496057350659588</v>
      </c>
      <c r="C3311" s="1" t="n">
        <f aca="false">COS(2*PI()*F2_*$A3311)*0.5</f>
        <v>-0.318711994855072</v>
      </c>
      <c r="D3311" s="1" t="n">
        <f aca="false">samples!C3311+samples!B3311</f>
        <v>0.177345355804516</v>
      </c>
    </row>
    <row r="3312" customFormat="false" ht="13.8" hidden="false" customHeight="false" outlineLevel="0" collapsed="false">
      <c r="A3312" s="1" t="n">
        <f aca="false">samples!A3311+Ts</f>
        <v>0.33099999999998</v>
      </c>
      <c r="B3312" s="1" t="n">
        <f aca="false">0.5*SIN(2*PI()*F1_*$A3312)</f>
        <v>0.475528258153381</v>
      </c>
      <c r="C3312" s="1" t="n">
        <f aca="false">COS(2*PI()*F2_*$A3312)*0.5</f>
        <v>-0.404508497172776</v>
      </c>
      <c r="D3312" s="1" t="n">
        <f aca="false">samples!C3312+samples!B3312</f>
        <v>0.0710197609806055</v>
      </c>
    </row>
    <row r="3313" customFormat="false" ht="13.8" hidden="false" customHeight="false" outlineLevel="0" collapsed="false">
      <c r="A3313" s="1" t="n">
        <f aca="false">samples!A3312+Ts</f>
        <v>0.33109999999998</v>
      </c>
      <c r="B3313" s="1" t="n">
        <f aca="false">0.5*SIN(2*PI()*F1_*$A3313)</f>
        <v>0.438153340030999</v>
      </c>
      <c r="C3313" s="1" t="n">
        <f aca="false">COS(2*PI()*F2_*$A3313)*0.5</f>
        <v>-0.464888242934902</v>
      </c>
      <c r="D3313" s="1" t="n">
        <f aca="false">samples!C3313+samples!B3313</f>
        <v>-0.0267349029039031</v>
      </c>
    </row>
    <row r="3314" customFormat="false" ht="13.8" hidden="false" customHeight="false" outlineLevel="0" collapsed="false">
      <c r="A3314" s="1" t="n">
        <f aca="false">samples!A3313+Ts</f>
        <v>0.33119999999998</v>
      </c>
      <c r="B3314" s="1" t="n">
        <f aca="false">0.5*SIN(2*PI()*F1_*$A3314)</f>
        <v>0.385256621399879</v>
      </c>
      <c r="C3314" s="1" t="n">
        <f aca="false">COS(2*PI()*F2_*$A3314)*0.5</f>
        <v>-0.496057350654099</v>
      </c>
      <c r="D3314" s="1" t="n">
        <f aca="false">samples!C3314+samples!B3314</f>
        <v>-0.11080072925422</v>
      </c>
    </row>
    <row r="3315" customFormat="false" ht="13.8" hidden="false" customHeight="false" outlineLevel="0" collapsed="false">
      <c r="A3315" s="1" t="n">
        <f aca="false">samples!A3314+Ts</f>
        <v>0.33129999999998</v>
      </c>
      <c r="B3315" s="1" t="n">
        <f aca="false">0.5*SIN(2*PI()*F1_*$A3315)</f>
        <v>0.318711994888861</v>
      </c>
      <c r="C3315" s="1" t="n">
        <f aca="false">COS(2*PI()*F2_*$A3315)*0.5</f>
        <v>-0.496057350660378</v>
      </c>
      <c r="D3315" s="1" t="n">
        <f aca="false">samples!C3315+samples!B3315</f>
        <v>-0.177345355771517</v>
      </c>
    </row>
    <row r="3316" customFormat="false" ht="13.8" hidden="false" customHeight="false" outlineLevel="0" collapsed="false">
      <c r="A3316" s="1" t="n">
        <f aca="false">samples!A3315+Ts</f>
        <v>0.33139999999998</v>
      </c>
      <c r="B3316" s="1" t="n">
        <f aca="false">0.5*SIN(2*PI()*F1_*$A3316)</f>
        <v>0.24087683706735</v>
      </c>
      <c r="C3316" s="1" t="n">
        <f aca="false">COS(2*PI()*F2_*$A3316)*0.5</f>
        <v>-0.464888242953363</v>
      </c>
      <c r="D3316" s="1" t="n">
        <f aca="false">samples!C3316+samples!B3316</f>
        <v>-0.224011405886013</v>
      </c>
    </row>
    <row r="3317" customFormat="false" ht="13.8" hidden="false" customHeight="false" outlineLevel="0" collapsed="false">
      <c r="A3317" s="1" t="n">
        <f aca="false">samples!A3316+Ts</f>
        <v>0.33149999999998</v>
      </c>
      <c r="B3317" s="1" t="n">
        <f aca="false">0.5*SIN(2*PI()*F1_*$A3317)</f>
        <v>0.154508497205409</v>
      </c>
      <c r="C3317" s="1" t="n">
        <f aca="false">COS(2*PI()*F2_*$A3317)*0.5</f>
        <v>-0.40450849720222</v>
      </c>
      <c r="D3317" s="1" t="n">
        <f aca="false">samples!C3317+samples!B3317</f>
        <v>-0.249999999996811</v>
      </c>
    </row>
    <row r="3318" customFormat="false" ht="13.8" hidden="false" customHeight="false" outlineLevel="0" collapsed="false">
      <c r="A3318" s="1" t="n">
        <f aca="false">samples!A3317+Ts</f>
        <v>0.33159999999998</v>
      </c>
      <c r="B3318" s="1" t="n">
        <f aca="false">0.5*SIN(2*PI()*F1_*$A3318)</f>
        <v>0.062666616800843</v>
      </c>
      <c r="C3318" s="1" t="n">
        <f aca="false">COS(2*PI()*F2_*$A3318)*0.5</f>
        <v>-0.31871199489367</v>
      </c>
      <c r="D3318" s="1" t="n">
        <f aca="false">samples!C3318+samples!B3318</f>
        <v>-0.256045378092827</v>
      </c>
    </row>
    <row r="3319" customFormat="false" ht="13.8" hidden="false" customHeight="false" outlineLevel="0" collapsed="false">
      <c r="A3319" s="1" t="n">
        <f aca="false">samples!A3318+Ts</f>
        <v>0.33169999999998</v>
      </c>
      <c r="B3319" s="1" t="n">
        <f aca="false">0.5*SIN(2*PI()*F1_*$A3319)</f>
        <v>-0.0313952597458167</v>
      </c>
      <c r="C3319" s="1" t="n">
        <f aca="false">COS(2*PI()*F2_*$A3319)*0.5</f>
        <v>-0.212889645805276</v>
      </c>
      <c r="D3319" s="1" t="n">
        <f aca="false">samples!C3319+samples!B3319</f>
        <v>-0.244284905551093</v>
      </c>
    </row>
    <row r="3320" customFormat="false" ht="13.8" hidden="false" customHeight="false" outlineLevel="0" collapsed="false">
      <c r="A3320" s="1" t="n">
        <f aca="false">samples!A3319+Ts</f>
        <v>0.33179999999998</v>
      </c>
      <c r="B3320" s="1" t="n">
        <f aca="false">0.5*SIN(2*PI()*F1_*$A3320)</f>
        <v>-0.124344943564162</v>
      </c>
      <c r="C3320" s="1" t="n">
        <f aca="false">COS(2*PI()*F2_*$A3320)*0.5</f>
        <v>-0.0936906573175427</v>
      </c>
      <c r="D3320" s="1" t="n">
        <f aca="false">samples!C3320+samples!B3320</f>
        <v>-0.218035600881704</v>
      </c>
    </row>
    <row r="3321" customFormat="false" ht="13.8" hidden="false" customHeight="false" outlineLevel="0" collapsed="false">
      <c r="A3321" s="1" t="n">
        <f aca="false">samples!A3320+Ts</f>
        <v>0.33189999999998</v>
      </c>
      <c r="B3321" s="1" t="n">
        <f aca="false">0.5*SIN(2*PI()*F1_*$A3321)</f>
        <v>-0.212889645765439</v>
      </c>
      <c r="C3321" s="1" t="n">
        <f aca="false">COS(2*PI()*F2_*$A3321)*0.5</f>
        <v>0.0313952597395872</v>
      </c>
      <c r="D3321" s="1" t="n">
        <f aca="false">samples!C3321+samples!B3321</f>
        <v>-0.181494386025851</v>
      </c>
    </row>
    <row r="3322" customFormat="false" ht="13.8" hidden="false" customHeight="false" outlineLevel="0" collapsed="false">
      <c r="A3322" s="1" t="n">
        <f aca="false">samples!A3321+Ts</f>
        <v>0.33199999999998</v>
      </c>
      <c r="B3322" s="1" t="n">
        <f aca="false">0.5*SIN(2*PI()*F1_*$A3322)</f>
        <v>-0.293892626130965</v>
      </c>
      <c r="C3322" s="1" t="n">
        <f aca="false">COS(2*PI()*F2_*$A3322)*0.5</f>
        <v>0.154508497163536</v>
      </c>
      <c r="D3322" s="1" t="n">
        <f aca="false">samples!C3322+samples!B3322</f>
        <v>-0.139384128967429</v>
      </c>
    </row>
    <row r="3323" customFormat="false" ht="13.8" hidden="false" customHeight="false" outlineLevel="0" collapsed="false">
      <c r="A3323" s="1" t="n">
        <f aca="false">samples!A3322+Ts</f>
        <v>0.33209999999998</v>
      </c>
      <c r="B3323" s="1" t="n">
        <f aca="false">0.5*SIN(2*PI()*F1_*$A3323)</f>
        <v>-0.364484313697758</v>
      </c>
      <c r="C3323" s="1" t="n">
        <f aca="false">COS(2*PI()*F2_*$A3323)*0.5</f>
        <v>0.267913397468252</v>
      </c>
      <c r="D3323" s="1" t="n">
        <f aca="false">samples!C3323+samples!B3323</f>
        <v>-0.0965709162295051</v>
      </c>
    </row>
    <row r="3324" customFormat="false" ht="13.8" hidden="false" customHeight="false" outlineLevel="0" collapsed="false">
      <c r="A3324" s="1" t="n">
        <f aca="false">samples!A3323+Ts</f>
        <v>0.33219999999998</v>
      </c>
      <c r="B3324" s="1" t="n">
        <f aca="false">0.5*SIN(2*PI()*F1_*$A3324)</f>
        <v>-0.422163962740883</v>
      </c>
      <c r="C3324" s="1" t="n">
        <f aca="false">COS(2*PI()*F2_*$A3324)*0.5</f>
        <v>0.364484313693446</v>
      </c>
      <c r="D3324" s="1" t="n">
        <f aca="false">samples!C3324+samples!B3324</f>
        <v>-0.0576796490474367</v>
      </c>
    </row>
    <row r="3325" customFormat="false" ht="13.8" hidden="false" customHeight="false" outlineLevel="0" collapsed="false">
      <c r="A3325" s="1" t="n">
        <f aca="false">samples!A3324+Ts</f>
        <v>0.33229999999998</v>
      </c>
      <c r="B3325" s="1" t="n">
        <f aca="false">0.5*SIN(2*PI()*F1_*$A3325)</f>
        <v>-0.464888242937156</v>
      </c>
      <c r="C3325" s="1" t="n">
        <f aca="false">COS(2*PI()*F2_*$A3325)*0.5</f>
        <v>0.438153340009788</v>
      </c>
      <c r="D3325" s="1" t="n">
        <f aca="false">samples!C3325+samples!B3325</f>
        <v>-0.0267349029273675</v>
      </c>
    </row>
    <row r="3326" customFormat="false" ht="13.8" hidden="false" customHeight="false" outlineLevel="0" collapsed="false">
      <c r="A3326" s="1" t="n">
        <f aca="false">samples!A3325+Ts</f>
        <v>0.33239999999998</v>
      </c>
      <c r="B3326" s="1" t="n">
        <f aca="false">0.5*SIN(2*PI()*F1_*$A3326)</f>
        <v>-0.4911436253608</v>
      </c>
      <c r="C3326" s="1" t="n">
        <f aca="false">COS(2*PI()*F2_*$A3326)*0.5</f>
        <v>0.484291580558048</v>
      </c>
      <c r="D3326" s="1" t="n">
        <f aca="false">samples!C3326+samples!B3326</f>
        <v>-0.0068520448027517</v>
      </c>
    </row>
    <row r="3327" customFormat="false" ht="13.8" hidden="false" customHeight="false" outlineLevel="0" collapsed="false">
      <c r="A3327" s="1" t="n">
        <f aca="false">samples!A3326+Ts</f>
        <v>0.33249999999998</v>
      </c>
      <c r="B3327" s="1" t="n">
        <f aca="false">0.5*SIN(2*PI()*F1_*$A3327)</f>
        <v>-0.5</v>
      </c>
      <c r="C3327" s="1" t="n">
        <f aca="false">COS(2*PI()*F2_*$A3327)*0.5</f>
        <v>0.5</v>
      </c>
      <c r="D3327" s="1" t="n">
        <f aca="false">samples!C3327+samples!B3327</f>
        <v>0</v>
      </c>
    </row>
    <row r="3328" customFormat="false" ht="13.8" hidden="false" customHeight="false" outlineLevel="0" collapsed="false">
      <c r="A3328" s="1" t="n">
        <f aca="false">samples!A3327+Ts</f>
        <v>0.33259999999998</v>
      </c>
      <c r="B3328" s="1" t="n">
        <f aca="false">0.5*SIN(2*PI()*F1_*$A3328)</f>
        <v>-0.491143625367892</v>
      </c>
      <c r="C3328" s="1" t="n">
        <f aca="false">COS(2*PI()*F2_*$A3328)*0.5</f>
        <v>0.484291580570594</v>
      </c>
      <c r="D3328" s="1" t="n">
        <f aca="false">samples!C3328+samples!B3328</f>
        <v>-0.00685204479729845</v>
      </c>
    </row>
    <row r="3329" customFormat="false" ht="13.8" hidden="false" customHeight="false" outlineLevel="0" collapsed="false">
      <c r="A3329" s="1" t="n">
        <f aca="false">samples!A3328+Ts</f>
        <v>0.33269999999998</v>
      </c>
      <c r="B3329" s="1" t="n">
        <f aca="false">0.5*SIN(2*PI()*F1_*$A3329)</f>
        <v>-0.46488824295111</v>
      </c>
      <c r="C3329" s="1" t="n">
        <f aca="false">COS(2*PI()*F2_*$A3329)*0.5</f>
        <v>0.43815334003409</v>
      </c>
      <c r="D3329" s="1" t="n">
        <f aca="false">samples!C3329+samples!B3329</f>
        <v>-0.0267349029170191</v>
      </c>
    </row>
    <row r="3330" customFormat="false" ht="13.8" hidden="false" customHeight="false" outlineLevel="0" collapsed="false">
      <c r="A3330" s="1" t="n">
        <f aca="false">samples!A3329+Ts</f>
        <v>0.33279999999998</v>
      </c>
      <c r="B3330" s="1" t="n">
        <f aca="false">0.5*SIN(2*PI()*F1_*$A3330)</f>
        <v>-0.422163962761163</v>
      </c>
      <c r="C3330" s="1" t="n">
        <f aca="false">COS(2*PI()*F2_*$A3330)*0.5</f>
        <v>0.364484313728017</v>
      </c>
      <c r="D3330" s="1" t="n">
        <f aca="false">samples!C3330+samples!B3330</f>
        <v>-0.0576796490331455</v>
      </c>
    </row>
    <row r="3331" customFormat="false" ht="13.8" hidden="false" customHeight="false" outlineLevel="0" collapsed="false">
      <c r="A3331" s="1" t="n">
        <f aca="false">samples!A3330+Ts</f>
        <v>0.33289999999998</v>
      </c>
      <c r="B3331" s="1" t="n">
        <f aca="false">0.5*SIN(2*PI()*F1_*$A3331)</f>
        <v>-0.364484313723705</v>
      </c>
      <c r="C3331" s="1" t="n">
        <f aca="false">COS(2*PI()*F2_*$A3331)*0.5</f>
        <v>0.267913397510845</v>
      </c>
      <c r="D3331" s="1" t="n">
        <f aca="false">samples!C3331+samples!B3331</f>
        <v>-0.0965709162128605</v>
      </c>
    </row>
    <row r="3332" customFormat="false" ht="13.8" hidden="false" customHeight="false" outlineLevel="0" collapsed="false">
      <c r="A3332" s="1" t="n">
        <f aca="false">samples!A3331+Ts</f>
        <v>0.33299999999998</v>
      </c>
      <c r="B3332" s="1" t="n">
        <f aca="false">0.5*SIN(2*PI()*F1_*$A3332)</f>
        <v>-0.293892626161585</v>
      </c>
      <c r="C3332" s="1" t="n">
        <f aca="false">COS(2*PI()*F2_*$A3332)*0.5</f>
        <v>0.154508497211513</v>
      </c>
      <c r="D3332" s="1" t="n">
        <f aca="false">samples!C3332+samples!B3332</f>
        <v>-0.139384128950072</v>
      </c>
    </row>
    <row r="3333" customFormat="false" ht="13.8" hidden="false" customHeight="false" outlineLevel="0" collapsed="false">
      <c r="A3333" s="1" t="n">
        <f aca="false">samples!A3332+Ts</f>
        <v>0.33309999999998</v>
      </c>
      <c r="B3333" s="1" t="n">
        <f aca="false">0.5*SIN(2*PI()*F1_*$A3333)</f>
        <v>-0.212889645799736</v>
      </c>
      <c r="C3333" s="1" t="n">
        <f aca="false">COS(2*PI()*F2_*$A3333)*0.5</f>
        <v>0.0313952597899333</v>
      </c>
      <c r="D3333" s="1" t="n">
        <f aca="false">samples!C3333+samples!B3333</f>
        <v>-0.181494386009803</v>
      </c>
    </row>
    <row r="3334" customFormat="false" ht="13.8" hidden="false" customHeight="false" outlineLevel="0" collapsed="false">
      <c r="A3334" s="1" t="n">
        <f aca="false">samples!A3333+Ts</f>
        <v>0.33319999999998</v>
      </c>
      <c r="B3334" s="1" t="n">
        <f aca="false">0.5*SIN(2*PI()*F1_*$A3334)</f>
        <v>-0.124344943600821</v>
      </c>
      <c r="C3334" s="1" t="n">
        <f aca="false">COS(2*PI()*F2_*$A3334)*0.5</f>
        <v>-0.0936906572679906</v>
      </c>
      <c r="D3334" s="1" t="n">
        <f aca="false">samples!C3334+samples!B3334</f>
        <v>-0.218035600868812</v>
      </c>
    </row>
    <row r="3335" customFormat="false" ht="13.8" hidden="false" customHeight="false" outlineLevel="0" collapsed="false">
      <c r="A3335" s="1" t="n">
        <f aca="false">samples!A3334+Ts</f>
        <v>0.33329999999998</v>
      </c>
      <c r="B3335" s="1" t="n">
        <f aca="false">0.5*SIN(2*PI()*F1_*$A3335)</f>
        <v>-0.0313952597836471</v>
      </c>
      <c r="C3335" s="1" t="n">
        <f aca="false">COS(2*PI()*F2_*$A3335)*0.5</f>
        <v>-0.212889645759632</v>
      </c>
      <c r="D3335" s="1" t="n">
        <f aca="false">samples!C3335+samples!B3335</f>
        <v>-0.244284905543279</v>
      </c>
    </row>
    <row r="3336" customFormat="false" ht="13.8" hidden="false" customHeight="false" outlineLevel="0" collapsed="false">
      <c r="A3336" s="1" t="n">
        <f aca="false">samples!A3335+Ts</f>
        <v>0.33339999999998</v>
      </c>
      <c r="B3336" s="1" t="n">
        <f aca="false">0.5*SIN(2*PI()*F1_*$A3336)</f>
        <v>0.062666616763293</v>
      </c>
      <c r="C3336" s="1" t="n">
        <f aca="false">COS(2*PI()*F2_*$A3336)*0.5</f>
        <v>-0.318711994854801</v>
      </c>
      <c r="D3336" s="1" t="n">
        <f aca="false">samples!C3336+samples!B3336</f>
        <v>-0.256045378091508</v>
      </c>
    </row>
    <row r="3337" customFormat="false" ht="13.8" hidden="false" customHeight="false" outlineLevel="0" collapsed="false">
      <c r="A3337" s="1" t="n">
        <f aca="false">samples!A3336+Ts</f>
        <v>0.33349999999998</v>
      </c>
      <c r="B3337" s="1" t="n">
        <f aca="false">0.5*SIN(2*PI()*F1_*$A3337)</f>
        <v>0.154508497169359</v>
      </c>
      <c r="C3337" s="1" t="n">
        <f aca="false">COS(2*PI()*F2_*$A3337)*0.5</f>
        <v>-0.404508497172569</v>
      </c>
      <c r="D3337" s="1" t="n">
        <f aca="false">samples!C3337+samples!B3337</f>
        <v>-0.25000000000321</v>
      </c>
    </row>
    <row r="3338" customFormat="false" ht="13.8" hidden="false" customHeight="false" outlineLevel="0" collapsed="false">
      <c r="A3338" s="1" t="n">
        <f aca="false">samples!A3337+Ts</f>
        <v>0.33359999999998</v>
      </c>
      <c r="B3338" s="1" t="n">
        <f aca="false">0.5*SIN(2*PI()*F1_*$A3338)</f>
        <v>0.240876837034183</v>
      </c>
      <c r="C3338" s="1" t="n">
        <f aca="false">COS(2*PI()*F2_*$A3338)*0.5</f>
        <v>-0.464888242934793</v>
      </c>
      <c r="D3338" s="1" t="n">
        <f aca="false">samples!C3338+samples!B3338</f>
        <v>-0.22401140590061</v>
      </c>
    </row>
    <row r="3339" customFormat="false" ht="13.8" hidden="false" customHeight="false" outlineLevel="0" collapsed="false">
      <c r="A3339" s="1" t="n">
        <f aca="false">samples!A3338+Ts</f>
        <v>0.33369999999998</v>
      </c>
      <c r="B3339" s="1" t="n">
        <f aca="false">0.5*SIN(2*PI()*F1_*$A3339)</f>
        <v>0.318711994859654</v>
      </c>
      <c r="C3339" s="1" t="n">
        <f aca="false">COS(2*PI()*F2_*$A3339)*0.5</f>
        <v>-0.496057350654055</v>
      </c>
      <c r="D3339" s="1" t="n">
        <f aca="false">samples!C3339+samples!B3339</f>
        <v>-0.177345355794401</v>
      </c>
    </row>
    <row r="3340" customFormat="false" ht="13.8" hidden="false" customHeight="false" outlineLevel="0" collapsed="false">
      <c r="A3340" s="1" t="n">
        <f aca="false">samples!A3339+Ts</f>
        <v>0.33379999999998</v>
      </c>
      <c r="B3340" s="1" t="n">
        <f aca="false">0.5*SIN(2*PI()*F1_*$A3340)</f>
        <v>0.385256621375754</v>
      </c>
      <c r="C3340" s="1" t="n">
        <f aca="false">COS(2*PI()*F2_*$A3340)*0.5</f>
        <v>-0.496057350660422</v>
      </c>
      <c r="D3340" s="1" t="n">
        <f aca="false">samples!C3340+samples!B3340</f>
        <v>-0.110800729284668</v>
      </c>
    </row>
    <row r="3341" customFormat="false" ht="13.8" hidden="false" customHeight="false" outlineLevel="0" collapsed="false">
      <c r="A3341" s="1" t="n">
        <f aca="false">samples!A3340+Ts</f>
        <v>0.33389999999998</v>
      </c>
      <c r="B3341" s="1" t="n">
        <f aca="false">0.5*SIN(2*PI()*F1_*$A3341)</f>
        <v>0.438153340012738</v>
      </c>
      <c r="C3341" s="1" t="n">
        <f aca="false">COS(2*PI()*F2_*$A3341)*0.5</f>
        <v>-0.464888242953493</v>
      </c>
      <c r="D3341" s="1" t="n">
        <f aca="false">samples!C3341+samples!B3341</f>
        <v>-0.0267349029407553</v>
      </c>
    </row>
    <row r="3342" customFormat="false" ht="13.8" hidden="false" customHeight="false" outlineLevel="0" collapsed="false">
      <c r="A3342" s="1" t="n">
        <f aca="false">samples!A3341+Ts</f>
        <v>0.33399999999998</v>
      </c>
      <c r="B3342" s="1" t="n">
        <f aca="false">0.5*SIN(2*PI()*F1_*$A3342)</f>
        <v>0.475528258141668</v>
      </c>
      <c r="C3342" s="1" t="n">
        <f aca="false">COS(2*PI()*F2_*$A3342)*0.5</f>
        <v>-0.404508497202427</v>
      </c>
      <c r="D3342" s="1" t="n">
        <f aca="false">samples!C3342+samples!B3342</f>
        <v>0.071019760939241</v>
      </c>
    </row>
    <row r="3343" customFormat="false" ht="13.8" hidden="false" customHeight="false" outlineLevel="0" collapsed="false">
      <c r="A3343" s="1" t="n">
        <f aca="false">samples!A3342+Ts</f>
        <v>0.33409999999998</v>
      </c>
      <c r="B3343" s="1" t="n">
        <f aca="false">0.5*SIN(2*PI()*F1_*$A3343)</f>
        <v>0.496057350654845</v>
      </c>
      <c r="C3343" s="1" t="n">
        <f aca="false">COS(2*PI()*F2_*$A3343)*0.5</f>
        <v>-0.318711994893941</v>
      </c>
      <c r="D3343" s="1" t="n">
        <f aca="false">samples!C3343+samples!B3343</f>
        <v>0.177345355760903</v>
      </c>
    </row>
    <row r="3344" customFormat="false" ht="13.8" hidden="false" customHeight="false" outlineLevel="0" collapsed="false">
      <c r="A3344" s="1" t="n">
        <f aca="false">samples!A3343+Ts</f>
        <v>0.33419999999998</v>
      </c>
      <c r="B3344" s="1" t="n">
        <f aca="false">0.5*SIN(2*PI()*F1_*$A3344)</f>
        <v>0.499013364215338</v>
      </c>
      <c r="C3344" s="1" t="n">
        <f aca="false">COS(2*PI()*F2_*$A3344)*0.5</f>
        <v>-0.212889645805595</v>
      </c>
      <c r="D3344" s="1" t="n">
        <f aca="false">samples!C3344+samples!B3344</f>
        <v>0.286123718409743</v>
      </c>
    </row>
    <row r="3345" customFormat="false" ht="13.8" hidden="false" customHeight="false" outlineLevel="0" collapsed="false">
      <c r="A3345" s="1" t="n">
        <f aca="false">samples!A3344+Ts</f>
        <v>0.33429999999998</v>
      </c>
      <c r="B3345" s="1" t="n">
        <f aca="false">0.5*SIN(2*PI()*F1_*$A3345)</f>
        <v>0.484291580569071</v>
      </c>
      <c r="C3345" s="1" t="n">
        <f aca="false">COS(2*PI()*F2_*$A3345)*0.5</f>
        <v>-0.0936906573178883</v>
      </c>
      <c r="D3345" s="1" t="n">
        <f aca="false">samples!C3345+samples!B3345</f>
        <v>0.390600923251183</v>
      </c>
    </row>
    <row r="3346" customFormat="false" ht="13.8" hidden="false" customHeight="false" outlineLevel="0" collapsed="false">
      <c r="A3346" s="1" t="n">
        <f aca="false">samples!A3345+Ts</f>
        <v>0.33439999999998</v>
      </c>
      <c r="B3346" s="1" t="n">
        <f aca="false">0.5*SIN(2*PI()*F1_*$A3346)</f>
        <v>0.452413526241168</v>
      </c>
      <c r="C3346" s="1" t="n">
        <f aca="false">COS(2*PI()*F2_*$A3346)*0.5</f>
        <v>0.0313952597392361</v>
      </c>
      <c r="D3346" s="1" t="n">
        <f aca="false">samples!C3346+samples!B3346</f>
        <v>0.483808785980404</v>
      </c>
    </row>
    <row r="3347" customFormat="false" ht="13.8" hidden="false" customHeight="false" outlineLevel="0" collapsed="false">
      <c r="A3347" s="1" t="n">
        <f aca="false">samples!A3346+Ts</f>
        <v>0.33449999999998</v>
      </c>
      <c r="B3347" s="1" t="n">
        <f aca="false">0.5*SIN(2*PI()*F1_*$A3347)</f>
        <v>0.404508497198724</v>
      </c>
      <c r="C3347" s="1" t="n">
        <f aca="false">COS(2*PI()*F2_*$A3347)*0.5</f>
        <v>0.154508497163202</v>
      </c>
      <c r="D3347" s="1" t="n">
        <f aca="false">samples!C3347+samples!B3347</f>
        <v>0.559016994361926</v>
      </c>
    </row>
    <row r="3348" customFormat="false" ht="13.8" hidden="false" customHeight="false" outlineLevel="0" collapsed="false">
      <c r="A3348" s="1" t="n">
        <f aca="false">samples!A3347+Ts</f>
        <v>0.33459999999998</v>
      </c>
      <c r="B3348" s="1" t="n">
        <f aca="false">0.5*SIN(2*PI()*F1_*$A3348)</f>
        <v>0.342273552978325</v>
      </c>
      <c r="C3348" s="1" t="n">
        <f aca="false">COS(2*PI()*F2_*$A3348)*0.5</f>
        <v>0.267913397467955</v>
      </c>
      <c r="D3348" s="1" t="n">
        <f aca="false">samples!C3348+samples!B3348</f>
        <v>0.61018695044628</v>
      </c>
    </row>
    <row r="3349" customFormat="false" ht="13.8" hidden="false" customHeight="false" outlineLevel="0" collapsed="false">
      <c r="A3349" s="1" t="n">
        <f aca="false">samples!A3348+Ts</f>
        <v>0.33469999999998</v>
      </c>
      <c r="B3349" s="1" t="n">
        <f aca="false">0.5*SIN(2*PI()*F1_*$A3349)</f>
        <v>0.267913397505675</v>
      </c>
      <c r="C3349" s="1" t="n">
        <f aca="false">COS(2*PI()*F2_*$A3349)*0.5</f>
        <v>0.364484313693244</v>
      </c>
      <c r="D3349" s="1" t="n">
        <f aca="false">samples!C3349+samples!B3349</f>
        <v>0.632397711198919</v>
      </c>
    </row>
    <row r="3350" customFormat="false" ht="13.8" hidden="false" customHeight="false" outlineLevel="0" collapsed="false">
      <c r="A3350" s="1" t="n">
        <f aca="false">samples!A3349+Ts</f>
        <v>0.33479999999998</v>
      </c>
      <c r="B3350" s="1" t="n">
        <f aca="false">0.5*SIN(2*PI()*F1_*$A3350)</f>
        <v>0.184062276360189</v>
      </c>
      <c r="C3350" s="1" t="n">
        <f aca="false">COS(2*PI()*F2_*$A3350)*0.5</f>
        <v>0.438153340009619</v>
      </c>
      <c r="D3350" s="1" t="n">
        <f aca="false">samples!C3350+samples!B3350</f>
        <v>0.622215616369807</v>
      </c>
    </row>
    <row r="3351" customFormat="false" ht="13.8" hidden="false" customHeight="false" outlineLevel="0" collapsed="false">
      <c r="A3351" s="1" t="n">
        <f aca="false">samples!A3350+Ts</f>
        <v>0.33489999999998</v>
      </c>
      <c r="B3351" s="1" t="n">
        <f aca="false">0.5*SIN(2*PI()*F1_*$A3351)</f>
        <v>0.0936906573117013</v>
      </c>
      <c r="C3351" s="1" t="n">
        <f aca="false">COS(2*PI()*F2_*$A3351)*0.5</f>
        <v>0.484291580557961</v>
      </c>
      <c r="D3351" s="1" t="n">
        <f aca="false">samples!C3351+samples!B3351</f>
        <v>0.577982237869662</v>
      </c>
    </row>
    <row r="3352" customFormat="false" ht="13.8" hidden="false" customHeight="false" outlineLevel="0" collapsed="false">
      <c r="A3352" s="1" t="n">
        <f aca="false">samples!A3351+Ts</f>
        <v>0.33499999999998</v>
      </c>
      <c r="B3352" s="1" t="n">
        <f aca="false">0.5*SIN(2*PI()*F1_*$A3352)</f>
        <v>1.92165014910875E-011</v>
      </c>
      <c r="C3352" s="1" t="n">
        <f aca="false">COS(2*PI()*F2_*$A3352)*0.5</f>
        <v>0.5</v>
      </c>
      <c r="D3352" s="1" t="n">
        <f aca="false">samples!C3352+samples!B3352</f>
        <v>0.500000000019216</v>
      </c>
    </row>
    <row r="3353" customFormat="false" ht="13.8" hidden="false" customHeight="false" outlineLevel="0" collapsed="false">
      <c r="A3353" s="1" t="n">
        <f aca="false">samples!A3352+Ts</f>
        <v>0.33509999999998</v>
      </c>
      <c r="B3353" s="1" t="n">
        <f aca="false">0.5*SIN(2*PI()*F1_*$A3353)</f>
        <v>-0.0936906572740049</v>
      </c>
      <c r="C3353" s="1" t="n">
        <f aca="false">COS(2*PI()*F2_*$A3353)*0.5</f>
        <v>0.484291580570681</v>
      </c>
      <c r="D3353" s="1" t="n">
        <f aca="false">samples!C3353+samples!B3353</f>
        <v>0.390600923296676</v>
      </c>
    </row>
    <row r="3354" customFormat="false" ht="13.8" hidden="false" customHeight="false" outlineLevel="0" collapsed="false">
      <c r="A3354" s="1" t="n">
        <f aca="false">samples!A3353+Ts</f>
        <v>0.33519999999998</v>
      </c>
      <c r="B3354" s="1" t="n">
        <f aca="false">0.5*SIN(2*PI()*F1_*$A3354)</f>
        <v>-0.184062276324454</v>
      </c>
      <c r="C3354" s="1" t="n">
        <f aca="false">COS(2*PI()*F2_*$A3354)*0.5</f>
        <v>0.43815334003426</v>
      </c>
      <c r="D3354" s="1" t="n">
        <f aca="false">samples!C3354+samples!B3354</f>
        <v>0.254091063709806</v>
      </c>
    </row>
    <row r="3355" customFormat="false" ht="13.8" hidden="false" customHeight="false" outlineLevel="0" collapsed="false">
      <c r="A3355" s="1" t="n">
        <f aca="false">samples!A3354+Ts</f>
        <v>0.33529999999998</v>
      </c>
      <c r="B3355" s="1" t="n">
        <f aca="false">0.5*SIN(2*PI()*F1_*$A3355)</f>
        <v>-0.267913397473273</v>
      </c>
      <c r="C3355" s="1" t="n">
        <f aca="false">COS(2*PI()*F2_*$A3355)*0.5</f>
        <v>0.364484313728258</v>
      </c>
      <c r="D3355" s="1" t="n">
        <f aca="false">samples!C3355+samples!B3355</f>
        <v>0.0965709162549847</v>
      </c>
    </row>
    <row r="3356" customFormat="false" ht="13.8" hidden="false" customHeight="false" outlineLevel="0" collapsed="false">
      <c r="A3356" s="1" t="n">
        <f aca="false">samples!A3355+Ts</f>
        <v>0.33539999999998</v>
      </c>
      <c r="B3356" s="1" t="n">
        <f aca="false">0.5*SIN(2*PI()*F1_*$A3356)</f>
        <v>-0.342273552950309</v>
      </c>
      <c r="C3356" s="1" t="n">
        <f aca="false">COS(2*PI()*F2_*$A3356)*0.5</f>
        <v>0.267913397511142</v>
      </c>
      <c r="D3356" s="1" t="n">
        <f aca="false">samples!C3356+samples!B3356</f>
        <v>-0.0743601554391666</v>
      </c>
    </row>
    <row r="3357" customFormat="false" ht="13.8" hidden="false" customHeight="false" outlineLevel="0" collapsed="false">
      <c r="A3357" s="1" t="n">
        <f aca="false">samples!A3356+Ts</f>
        <v>0.33549999999998</v>
      </c>
      <c r="B3357" s="1" t="n">
        <f aca="false">0.5*SIN(2*PI()*F1_*$A3357)</f>
        <v>-0.404508497176168</v>
      </c>
      <c r="C3357" s="1" t="n">
        <f aca="false">COS(2*PI()*F2_*$A3357)*0.5</f>
        <v>0.154508497211847</v>
      </c>
      <c r="D3357" s="1" t="n">
        <f aca="false">samples!C3357+samples!B3357</f>
        <v>-0.24999999996432</v>
      </c>
    </row>
    <row r="3358" customFormat="false" ht="13.8" hidden="false" customHeight="false" outlineLevel="0" collapsed="false">
      <c r="A3358" s="1" t="n">
        <f aca="false">samples!A3357+Ts</f>
        <v>0.33559999999998</v>
      </c>
      <c r="B3358" s="1" t="n">
        <f aca="false">0.5*SIN(2*PI()*F1_*$A3358)</f>
        <v>-0.452413526224804</v>
      </c>
      <c r="C3358" s="1" t="n">
        <f aca="false">COS(2*PI()*F2_*$A3358)*0.5</f>
        <v>0.0313952597902844</v>
      </c>
      <c r="D3358" s="1" t="n">
        <f aca="false">samples!C3358+samples!B3358</f>
        <v>-0.421018266434519</v>
      </c>
    </row>
    <row r="3359" customFormat="false" ht="13.8" hidden="false" customHeight="false" outlineLevel="0" collapsed="false">
      <c r="A3359" s="1" t="n">
        <f aca="false">samples!A3358+Ts</f>
        <v>0.33569999999998</v>
      </c>
      <c r="B3359" s="1" t="n">
        <f aca="false">0.5*SIN(2*PI()*F1_*$A3359)</f>
        <v>-0.484291580559527</v>
      </c>
      <c r="C3359" s="1" t="n">
        <f aca="false">COS(2*PI()*F2_*$A3359)*0.5</f>
        <v>-0.093690657267645</v>
      </c>
      <c r="D3359" s="1" t="n">
        <f aca="false">samples!C3359+samples!B3359</f>
        <v>-0.577982237827172</v>
      </c>
    </row>
    <row r="3360" customFormat="false" ht="13.8" hidden="false" customHeight="false" outlineLevel="0" collapsed="false">
      <c r="A3360" s="1" t="n">
        <f aca="false">samples!A3359+Ts</f>
        <v>0.33579999999998</v>
      </c>
      <c r="B3360" s="1" t="n">
        <f aca="false">0.5*SIN(2*PI()*F1_*$A3360)</f>
        <v>-0.499013364212924</v>
      </c>
      <c r="C3360" s="1" t="n">
        <f aca="false">COS(2*PI()*F2_*$A3360)*0.5</f>
        <v>-0.212889645759313</v>
      </c>
      <c r="D3360" s="1" t="n">
        <f aca="false">samples!C3360+samples!B3360</f>
        <v>-0.711903009972238</v>
      </c>
    </row>
    <row r="3361" customFormat="false" ht="13.8" hidden="false" customHeight="false" outlineLevel="0" collapsed="false">
      <c r="A3361" s="1" t="n">
        <f aca="false">samples!A3360+Ts</f>
        <v>0.33589999999998</v>
      </c>
      <c r="B3361" s="1" t="n">
        <f aca="false">0.5*SIN(2*PI()*F1_*$A3361)</f>
        <v>-0.496057350659654</v>
      </c>
      <c r="C3361" s="1" t="n">
        <f aca="false">COS(2*PI()*F2_*$A3361)*0.5</f>
        <v>-0.31871199485453</v>
      </c>
      <c r="D3361" s="1" t="n">
        <f aca="false">samples!C3361+samples!B3361</f>
        <v>-0.814769345514185</v>
      </c>
    </row>
    <row r="3362" customFormat="false" ht="13.8" hidden="false" customHeight="false" outlineLevel="0" collapsed="false">
      <c r="A3362" s="1" t="n">
        <f aca="false">samples!A3361+Ts</f>
        <v>0.33599999999998</v>
      </c>
      <c r="B3362" s="1" t="n">
        <f aca="false">0.5*SIN(2*PI()*F1_*$A3362)</f>
        <v>-0.475528258153544</v>
      </c>
      <c r="C3362" s="1" t="n">
        <f aca="false">COS(2*PI()*F2_*$A3362)*0.5</f>
        <v>-0.404508497172362</v>
      </c>
      <c r="D3362" s="1" t="n">
        <f aca="false">samples!C3362+samples!B3362</f>
        <v>-0.880036755325906</v>
      </c>
    </row>
    <row r="3363" customFormat="false" ht="13.8" hidden="false" customHeight="false" outlineLevel="0" collapsed="false">
      <c r="A3363" s="1" t="n">
        <f aca="false">samples!A3362+Ts</f>
        <v>0.336099999999979</v>
      </c>
      <c r="B3363" s="1" t="n">
        <f aca="false">0.5*SIN(2*PI()*F1_*$A3363)</f>
        <v>-0.438153340031226</v>
      </c>
      <c r="C3363" s="1" t="n">
        <f aca="false">COS(2*PI()*F2_*$A3363)*0.5</f>
        <v>-0.464888242934664</v>
      </c>
      <c r="D3363" s="1" t="n">
        <f aca="false">samples!C3363+samples!B3363</f>
        <v>-0.903041582965889</v>
      </c>
    </row>
    <row r="3364" customFormat="false" ht="13.8" hidden="false" customHeight="false" outlineLevel="0" collapsed="false">
      <c r="A3364" s="1" t="n">
        <f aca="false">samples!A3363+Ts</f>
        <v>0.336199999999979</v>
      </c>
      <c r="B3364" s="1" t="n">
        <f aca="false">0.5*SIN(2*PI()*F1_*$A3364)</f>
        <v>-0.385256621400216</v>
      </c>
      <c r="C3364" s="1" t="n">
        <f aca="false">COS(2*PI()*F2_*$A3364)*0.5</f>
        <v>-0.496057350654011</v>
      </c>
      <c r="D3364" s="1" t="n">
        <f aca="false">samples!C3364+samples!B3364</f>
        <v>-0.881313972054227</v>
      </c>
    </row>
    <row r="3365" customFormat="false" ht="13.8" hidden="false" customHeight="false" outlineLevel="0" collapsed="false">
      <c r="A3365" s="1" t="n">
        <f aca="false">samples!A3364+Ts</f>
        <v>0.336299999999979</v>
      </c>
      <c r="B3365" s="1" t="n">
        <f aca="false">0.5*SIN(2*PI()*F1_*$A3365)</f>
        <v>-0.318711994889224</v>
      </c>
      <c r="C3365" s="1" t="n">
        <f aca="false">COS(2*PI()*F2_*$A3365)*0.5</f>
        <v>-0.496057350660466</v>
      </c>
      <c r="D3365" s="1" t="n">
        <f aca="false">samples!C3365+samples!B3365</f>
        <v>-0.81476934554969</v>
      </c>
    </row>
    <row r="3366" customFormat="false" ht="13.8" hidden="false" customHeight="false" outlineLevel="0" collapsed="false">
      <c r="A3366" s="1" t="n">
        <f aca="false">samples!A3365+Ts</f>
        <v>0.336399999999979</v>
      </c>
      <c r="B3366" s="1" t="n">
        <f aca="false">0.5*SIN(2*PI()*F1_*$A3366)</f>
        <v>-0.240876837067813</v>
      </c>
      <c r="C3366" s="1" t="n">
        <f aca="false">COS(2*PI()*F2_*$A3366)*0.5</f>
        <v>-0.464888242953602</v>
      </c>
      <c r="D3366" s="1" t="n">
        <f aca="false">samples!C3366+samples!B3366</f>
        <v>-0.705765080021414</v>
      </c>
    </row>
    <row r="3367" customFormat="false" ht="13.8" hidden="false" customHeight="false" outlineLevel="0" collapsed="false">
      <c r="A3367" s="1" t="n">
        <f aca="false">samples!A3366+Ts</f>
        <v>0.336499999999979</v>
      </c>
      <c r="B3367" s="1" t="n">
        <f aca="false">0.5*SIN(2*PI()*F1_*$A3367)</f>
        <v>-0.154508497205857</v>
      </c>
      <c r="C3367" s="1" t="n">
        <f aca="false">COS(2*PI()*F2_*$A3367)*0.5</f>
        <v>-0.404508497202634</v>
      </c>
      <c r="D3367" s="1" t="n">
        <f aca="false">samples!C3367+samples!B3367</f>
        <v>-0.559016994408491</v>
      </c>
    </row>
    <row r="3368" customFormat="false" ht="13.8" hidden="false" customHeight="false" outlineLevel="0" collapsed="false">
      <c r="A3368" s="1" t="n">
        <f aca="false">samples!A3367+Ts</f>
        <v>0.336599999999979</v>
      </c>
      <c r="B3368" s="1" t="n">
        <f aca="false">0.5*SIN(2*PI()*F1_*$A3368)</f>
        <v>-0.0626666168013666</v>
      </c>
      <c r="C3368" s="1" t="n">
        <f aca="false">COS(2*PI()*F2_*$A3368)*0.5</f>
        <v>-0.318711994894213</v>
      </c>
      <c r="D3368" s="1" t="n">
        <f aca="false">samples!C3368+samples!B3368</f>
        <v>-0.381378611695579</v>
      </c>
    </row>
    <row r="3369" customFormat="false" ht="13.8" hidden="false" customHeight="false" outlineLevel="0" collapsed="false">
      <c r="A3369" s="1" t="n">
        <f aca="false">samples!A3368+Ts</f>
        <v>0.336699999999979</v>
      </c>
      <c r="B3369" s="1" t="n">
        <f aca="false">0.5*SIN(2*PI()*F1_*$A3369)</f>
        <v>0.0313952597453467</v>
      </c>
      <c r="C3369" s="1" t="n">
        <f aca="false">COS(2*PI()*F2_*$A3369)*0.5</f>
        <v>-0.212889645805913</v>
      </c>
      <c r="D3369" s="1" t="n">
        <f aca="false">samples!C3369+samples!B3369</f>
        <v>-0.181494386060566</v>
      </c>
    </row>
    <row r="3370" customFormat="false" ht="13.8" hidden="false" customHeight="false" outlineLevel="0" collapsed="false">
      <c r="A3370" s="1" t="n">
        <f aca="false">samples!A3369+Ts</f>
        <v>0.336799999999979</v>
      </c>
      <c r="B3370" s="1" t="n">
        <f aca="false">0.5*SIN(2*PI()*F1_*$A3370)</f>
        <v>0.12434494356365</v>
      </c>
      <c r="C3370" s="1" t="n">
        <f aca="false">COS(2*PI()*F2_*$A3370)*0.5</f>
        <v>-0.0936906573182339</v>
      </c>
      <c r="D3370" s="1" t="n">
        <f aca="false">samples!C3370+samples!B3370</f>
        <v>0.0306542862454165</v>
      </c>
    </row>
    <row r="3371" customFormat="false" ht="13.8" hidden="false" customHeight="false" outlineLevel="0" collapsed="false">
      <c r="A3371" s="1" t="n">
        <f aca="false">samples!A3370+Ts</f>
        <v>0.336899999999979</v>
      </c>
      <c r="B3371" s="1" t="n">
        <f aca="false">0.5*SIN(2*PI()*F1_*$A3371)</f>
        <v>0.212889645764961</v>
      </c>
      <c r="C3371" s="1" t="n">
        <f aca="false">COS(2*PI()*F2_*$A3371)*0.5</f>
        <v>0.0313952597388849</v>
      </c>
      <c r="D3371" s="1" t="n">
        <f aca="false">samples!C3371+samples!B3371</f>
        <v>0.244284905503846</v>
      </c>
    </row>
    <row r="3372" customFormat="false" ht="13.8" hidden="false" customHeight="false" outlineLevel="0" collapsed="false">
      <c r="A3372" s="1" t="n">
        <f aca="false">samples!A3371+Ts</f>
        <v>0.336999999999979</v>
      </c>
      <c r="B3372" s="1" t="n">
        <f aca="false">0.5*SIN(2*PI()*F1_*$A3372)</f>
        <v>0.293892626130538</v>
      </c>
      <c r="C3372" s="1" t="n">
        <f aca="false">COS(2*PI()*F2_*$A3372)*0.5</f>
        <v>0.154508497162867</v>
      </c>
      <c r="D3372" s="1" t="n">
        <f aca="false">samples!C3372+samples!B3372</f>
        <v>0.448401123293405</v>
      </c>
    </row>
    <row r="3373" customFormat="false" ht="13.8" hidden="false" customHeight="false" outlineLevel="0" collapsed="false">
      <c r="A3373" s="1" t="n">
        <f aca="false">samples!A3372+Ts</f>
        <v>0.337099999999979</v>
      </c>
      <c r="B3373" s="1" t="n">
        <f aca="false">0.5*SIN(2*PI()*F1_*$A3373)</f>
        <v>0.364484313697396</v>
      </c>
      <c r="C3373" s="1" t="n">
        <f aca="false">COS(2*PI()*F2_*$A3373)*0.5</f>
        <v>0.267913397467658</v>
      </c>
      <c r="D3373" s="1" t="n">
        <f aca="false">samples!C3373+samples!B3373</f>
        <v>0.632397711165055</v>
      </c>
    </row>
    <row r="3374" customFormat="false" ht="13.8" hidden="false" customHeight="false" outlineLevel="0" collapsed="false">
      <c r="A3374" s="1" t="n">
        <f aca="false">samples!A3373+Ts</f>
        <v>0.337199999999979</v>
      </c>
      <c r="B3374" s="1" t="n">
        <f aca="false">0.5*SIN(2*PI()*F1_*$A3374)</f>
        <v>0.4221639627406</v>
      </c>
      <c r="C3374" s="1" t="n">
        <f aca="false">COS(2*PI()*F2_*$A3374)*0.5</f>
        <v>0.364484313693003</v>
      </c>
      <c r="D3374" s="1" t="n">
        <f aca="false">samples!C3374+samples!B3374</f>
        <v>0.786648276433603</v>
      </c>
    </row>
    <row r="3375" customFormat="false" ht="13.8" hidden="false" customHeight="false" outlineLevel="0" collapsed="false">
      <c r="A3375" s="1" t="n">
        <f aca="false">samples!A3374+Ts</f>
        <v>0.337299999999979</v>
      </c>
      <c r="B3375" s="1" t="n">
        <f aca="false">0.5*SIN(2*PI()*F1_*$A3375)</f>
        <v>0.464888242936961</v>
      </c>
      <c r="C3375" s="1" t="n">
        <f aca="false">COS(2*PI()*F2_*$A3375)*0.5</f>
        <v>0.438153340009449</v>
      </c>
      <c r="D3375" s="1" t="n">
        <f aca="false">samples!C3375+samples!B3375</f>
        <v>0.903041582946411</v>
      </c>
    </row>
    <row r="3376" customFormat="false" ht="13.8" hidden="false" customHeight="false" outlineLevel="0" collapsed="false">
      <c r="A3376" s="1" t="n">
        <f aca="false">samples!A3375+Ts</f>
        <v>0.337399999999979</v>
      </c>
      <c r="B3376" s="1" t="n">
        <f aca="false">0.5*SIN(2*PI()*F1_*$A3376)</f>
        <v>0.491143625360701</v>
      </c>
      <c r="C3376" s="1" t="n">
        <f aca="false">COS(2*PI()*F2_*$A3376)*0.5</f>
        <v>0.484291580557873</v>
      </c>
      <c r="D3376" s="1" t="n">
        <f aca="false">samples!C3376+samples!B3376</f>
        <v>0.975435205918575</v>
      </c>
    </row>
    <row r="3377" customFormat="false" ht="13.8" hidden="false" customHeight="false" outlineLevel="0" collapsed="false">
      <c r="A3377" s="1" t="n">
        <f aca="false">samples!A3376+Ts</f>
        <v>0.337499999999979</v>
      </c>
      <c r="B3377" s="1" t="n">
        <f aca="false">0.5*SIN(2*PI()*F1_*$A3377)</f>
        <v>0.5</v>
      </c>
      <c r="C3377" s="1" t="n">
        <f aca="false">COS(2*PI()*F2_*$A3377)*0.5</f>
        <v>0.5</v>
      </c>
      <c r="D3377" s="1" t="n">
        <f aca="false">samples!C3377+samples!B3377</f>
        <v>1</v>
      </c>
    </row>
    <row r="3378" customFormat="false" ht="13.8" hidden="false" customHeight="false" outlineLevel="0" collapsed="false">
      <c r="A3378" s="1" t="n">
        <f aca="false">samples!A3377+Ts</f>
        <v>0.337599999999979</v>
      </c>
      <c r="B3378" s="1" t="n">
        <f aca="false">0.5*SIN(2*PI()*F1_*$A3378)</f>
        <v>0.491143625367991</v>
      </c>
      <c r="C3378" s="1" t="n">
        <f aca="false">COS(2*PI()*F2_*$A3378)*0.5</f>
        <v>0.484291580570769</v>
      </c>
      <c r="D3378" s="1" t="n">
        <f aca="false">samples!C3378+samples!B3378</f>
        <v>0.97543520593876</v>
      </c>
    </row>
    <row r="3379" customFormat="false" ht="13.8" hidden="false" customHeight="false" outlineLevel="0" collapsed="false">
      <c r="A3379" s="1" t="n">
        <f aca="false">samples!A3378+Ts</f>
        <v>0.337699999999979</v>
      </c>
      <c r="B3379" s="1" t="n">
        <f aca="false">0.5*SIN(2*PI()*F1_*$A3379)</f>
        <v>0.464888242951304</v>
      </c>
      <c r="C3379" s="1" t="n">
        <f aca="false">COS(2*PI()*F2_*$A3379)*0.5</f>
        <v>0.43815334003443</v>
      </c>
      <c r="D3379" s="1" t="n">
        <f aca="false">samples!C3379+samples!B3379</f>
        <v>0.903041582985733</v>
      </c>
    </row>
    <row r="3380" customFormat="false" ht="13.8" hidden="false" customHeight="false" outlineLevel="0" collapsed="false">
      <c r="A3380" s="1" t="n">
        <f aca="false">samples!A3379+Ts</f>
        <v>0.337799999999979</v>
      </c>
      <c r="B3380" s="1" t="n">
        <f aca="false">0.5*SIN(2*PI()*F1_*$A3380)</f>
        <v>0.422163962761446</v>
      </c>
      <c r="C3380" s="1" t="n">
        <f aca="false">COS(2*PI()*F2_*$A3380)*0.5</f>
        <v>0.36448431372846</v>
      </c>
      <c r="D3380" s="1" t="n">
        <f aca="false">samples!C3380+samples!B3380</f>
        <v>0.786648276489906</v>
      </c>
    </row>
    <row r="3381" customFormat="false" ht="13.8" hidden="false" customHeight="false" outlineLevel="0" collapsed="false">
      <c r="A3381" s="1" t="n">
        <f aca="false">samples!A3380+Ts</f>
        <v>0.337899999999979</v>
      </c>
      <c r="B3381" s="1" t="n">
        <f aca="false">0.5*SIN(2*PI()*F1_*$A3381)</f>
        <v>0.364484313724067</v>
      </c>
      <c r="C3381" s="1" t="n">
        <f aca="false">COS(2*PI()*F2_*$A3381)*0.5</f>
        <v>0.267913397511439</v>
      </c>
      <c r="D3381" s="1" t="n">
        <f aca="false">samples!C3381+samples!B3381</f>
        <v>0.632397711235506</v>
      </c>
    </row>
    <row r="3382" customFormat="false" ht="13.8" hidden="false" customHeight="false" outlineLevel="0" collapsed="false">
      <c r="A3382" s="1" t="n">
        <f aca="false">samples!A3381+Ts</f>
        <v>0.337999999999979</v>
      </c>
      <c r="B3382" s="1" t="n">
        <f aca="false">0.5*SIN(2*PI()*F1_*$A3382)</f>
        <v>0.293892626162012</v>
      </c>
      <c r="C3382" s="1" t="n">
        <f aca="false">COS(2*PI()*F2_*$A3382)*0.5</f>
        <v>0.154508497212182</v>
      </c>
      <c r="D3382" s="1" t="n">
        <f aca="false">samples!C3382+samples!B3382</f>
        <v>0.448401123374194</v>
      </c>
    </row>
    <row r="3383" customFormat="false" ht="13.8" hidden="false" customHeight="false" outlineLevel="0" collapsed="false">
      <c r="A3383" s="1" t="n">
        <f aca="false">samples!A3382+Ts</f>
        <v>0.338099999999979</v>
      </c>
      <c r="B3383" s="1" t="n">
        <f aca="false">0.5*SIN(2*PI()*F1_*$A3383)</f>
        <v>0.212889645800214</v>
      </c>
      <c r="C3383" s="1" t="n">
        <f aca="false">COS(2*PI()*F2_*$A3383)*0.5</f>
        <v>0.0313952597906356</v>
      </c>
      <c r="D3383" s="1" t="n">
        <f aca="false">samples!C3383+samples!B3383</f>
        <v>0.244284905590849</v>
      </c>
    </row>
    <row r="3384" customFormat="false" ht="13.8" hidden="false" customHeight="false" outlineLevel="0" collapsed="false">
      <c r="A3384" s="1" t="n">
        <f aca="false">samples!A3383+Ts</f>
        <v>0.338199999999979</v>
      </c>
      <c r="B3384" s="1" t="n">
        <f aca="false">0.5*SIN(2*PI()*F1_*$A3384)</f>
        <v>0.124344943601332</v>
      </c>
      <c r="C3384" s="1" t="n">
        <f aca="false">COS(2*PI()*F2_*$A3384)*0.5</f>
        <v>-0.0936906572672994</v>
      </c>
      <c r="D3384" s="1" t="n">
        <f aca="false">samples!C3384+samples!B3384</f>
        <v>0.0306542863340327</v>
      </c>
    </row>
    <row r="3385" customFormat="false" ht="13.8" hidden="false" customHeight="false" outlineLevel="0" collapsed="false">
      <c r="A3385" s="1" t="n">
        <f aca="false">samples!A3384+Ts</f>
        <v>0.338299999999979</v>
      </c>
      <c r="B3385" s="1" t="n">
        <f aca="false">0.5*SIN(2*PI()*F1_*$A3385)</f>
        <v>0.0313952597841738</v>
      </c>
      <c r="C3385" s="1" t="n">
        <f aca="false">COS(2*PI()*F2_*$A3385)*0.5</f>
        <v>-0.212889645758995</v>
      </c>
      <c r="D3385" s="1" t="n">
        <f aca="false">samples!C3385+samples!B3385</f>
        <v>-0.181494385974821</v>
      </c>
    </row>
    <row r="3386" customFormat="false" ht="13.8" hidden="false" customHeight="false" outlineLevel="0" collapsed="false">
      <c r="A3386" s="1" t="n">
        <f aca="false">samples!A3385+Ts</f>
        <v>0.338399999999979</v>
      </c>
      <c r="B3386" s="1" t="n">
        <f aca="false">0.5*SIN(2*PI()*F1_*$A3386)</f>
        <v>-0.0626666167627695</v>
      </c>
      <c r="C3386" s="1" t="n">
        <f aca="false">COS(2*PI()*F2_*$A3386)*0.5</f>
        <v>-0.318711994854259</v>
      </c>
      <c r="D3386" s="1" t="n">
        <f aca="false">samples!C3386+samples!B3386</f>
        <v>-0.381378611617029</v>
      </c>
    </row>
    <row r="3387" customFormat="false" ht="13.8" hidden="false" customHeight="false" outlineLevel="0" collapsed="false">
      <c r="A3387" s="1" t="n">
        <f aca="false">samples!A3386+Ts</f>
        <v>0.338499999999979</v>
      </c>
      <c r="B3387" s="1" t="n">
        <f aca="false">0.5*SIN(2*PI()*F1_*$A3387)</f>
        <v>-0.154508497168857</v>
      </c>
      <c r="C3387" s="1" t="n">
        <f aca="false">COS(2*PI()*F2_*$A3387)*0.5</f>
        <v>-0.404508497172155</v>
      </c>
      <c r="D3387" s="1" t="n">
        <f aca="false">samples!C3387+samples!B3387</f>
        <v>-0.559016994341012</v>
      </c>
    </row>
    <row r="3388" customFormat="false" ht="13.8" hidden="false" customHeight="false" outlineLevel="0" collapsed="false">
      <c r="A3388" s="1" t="n">
        <f aca="false">samples!A3387+Ts</f>
        <v>0.338599999999979</v>
      </c>
      <c r="B3388" s="1" t="n">
        <f aca="false">0.5*SIN(2*PI()*F1_*$A3388)</f>
        <v>-0.240876837033721</v>
      </c>
      <c r="C3388" s="1" t="n">
        <f aca="false">COS(2*PI()*F2_*$A3388)*0.5</f>
        <v>-0.464888242934534</v>
      </c>
      <c r="D3388" s="1" t="n">
        <f aca="false">samples!C3388+samples!B3388</f>
        <v>-0.705765079968255</v>
      </c>
    </row>
    <row r="3389" customFormat="false" ht="13.8" hidden="false" customHeight="false" outlineLevel="0" collapsed="false">
      <c r="A3389" s="1" t="n">
        <f aca="false">samples!A3388+Ts</f>
        <v>0.338699999999979</v>
      </c>
      <c r="B3389" s="1" t="n">
        <f aca="false">0.5*SIN(2*PI()*F1_*$A3389)</f>
        <v>-0.318711994859248</v>
      </c>
      <c r="C3389" s="1" t="n">
        <f aca="false">COS(2*PI()*F2_*$A3389)*0.5</f>
        <v>-0.496057350653967</v>
      </c>
      <c r="D3389" s="1" t="n">
        <f aca="false">samples!C3389+samples!B3389</f>
        <v>-0.814769345513215</v>
      </c>
    </row>
    <row r="3390" customFormat="false" ht="13.8" hidden="false" customHeight="false" outlineLevel="0" collapsed="false">
      <c r="A3390" s="1" t="n">
        <f aca="false">samples!A3389+Ts</f>
        <v>0.338799999999979</v>
      </c>
      <c r="B3390" s="1" t="n">
        <f aca="false">0.5*SIN(2*PI()*F1_*$A3390)</f>
        <v>-0.385256621375417</v>
      </c>
      <c r="C3390" s="1" t="n">
        <f aca="false">COS(2*PI()*F2_*$A3390)*0.5</f>
        <v>-0.49605735066051</v>
      </c>
      <c r="D3390" s="1" t="n">
        <f aca="false">samples!C3390+samples!B3390</f>
        <v>-0.881313972035927</v>
      </c>
    </row>
    <row r="3391" customFormat="false" ht="13.8" hidden="false" customHeight="false" outlineLevel="0" collapsed="false">
      <c r="A3391" s="1" t="n">
        <f aca="false">samples!A3390+Ts</f>
        <v>0.338899999999979</v>
      </c>
      <c r="B3391" s="1" t="n">
        <f aca="false">0.5*SIN(2*PI()*F1_*$A3391)</f>
        <v>-0.438153340012484</v>
      </c>
      <c r="C3391" s="1" t="n">
        <f aca="false">COS(2*PI()*F2_*$A3391)*0.5</f>
        <v>-0.464888242953731</v>
      </c>
      <c r="D3391" s="1" t="n">
        <f aca="false">samples!C3391+samples!B3391</f>
        <v>-0.903041582966215</v>
      </c>
    </row>
    <row r="3392" customFormat="false" ht="13.8" hidden="false" customHeight="false" outlineLevel="0" collapsed="false">
      <c r="A3392" s="1" t="n">
        <f aca="false">samples!A3391+Ts</f>
        <v>0.338999999999979</v>
      </c>
      <c r="B3392" s="1" t="n">
        <f aca="false">0.5*SIN(2*PI()*F1_*$A3392)</f>
        <v>-0.475528258141522</v>
      </c>
      <c r="C3392" s="1" t="n">
        <f aca="false">COS(2*PI()*F2_*$A3392)*0.5</f>
        <v>-0.40450849720284</v>
      </c>
      <c r="D3392" s="1" t="n">
        <f aca="false">samples!C3392+samples!B3392</f>
        <v>-0.880036755344362</v>
      </c>
    </row>
    <row r="3393" customFormat="false" ht="13.8" hidden="false" customHeight="false" outlineLevel="0" collapsed="false">
      <c r="A3393" s="1" t="n">
        <f aca="false">samples!A3392+Ts</f>
        <v>0.339099999999979</v>
      </c>
      <c r="B3393" s="1" t="n">
        <f aca="false">0.5*SIN(2*PI()*F1_*$A3393)</f>
        <v>-0.496057350654778</v>
      </c>
      <c r="C3393" s="1" t="n">
        <f aca="false">COS(2*PI()*F2_*$A3393)*0.5</f>
        <v>-0.318711994894484</v>
      </c>
      <c r="D3393" s="1" t="n">
        <f aca="false">samples!C3393+samples!B3393</f>
        <v>-0.814769345549262</v>
      </c>
    </row>
    <row r="3394" customFormat="false" ht="13.8" hidden="false" customHeight="false" outlineLevel="0" collapsed="false">
      <c r="A3394" s="1" t="n">
        <f aca="false">samples!A3393+Ts</f>
        <v>0.339199999999979</v>
      </c>
      <c r="B3394" s="1" t="n">
        <f aca="false">0.5*SIN(2*PI()*F1_*$A3394)</f>
        <v>-0.499013364215367</v>
      </c>
      <c r="C3394" s="1" t="n">
        <f aca="false">COS(2*PI()*F2_*$A3394)*0.5</f>
        <v>-0.21288964580618</v>
      </c>
      <c r="D3394" s="1" t="n">
        <f aca="false">samples!C3394+samples!B3394</f>
        <v>-0.711903010021547</v>
      </c>
    </row>
    <row r="3395" customFormat="false" ht="13.8" hidden="false" customHeight="false" outlineLevel="0" collapsed="false">
      <c r="A3395" s="1" t="n">
        <f aca="false">samples!A3394+Ts</f>
        <v>0.339299999999979</v>
      </c>
      <c r="B3395" s="1" t="n">
        <f aca="false">0.5*SIN(2*PI()*F1_*$A3395)</f>
        <v>-0.484291580569202</v>
      </c>
      <c r="C3395" s="1" t="n">
        <f aca="false">COS(2*PI()*F2_*$A3395)*0.5</f>
        <v>-0.0936906573185795</v>
      </c>
      <c r="D3395" s="1" t="n">
        <f aca="false">samples!C3395+samples!B3395</f>
        <v>-0.577982237887782</v>
      </c>
    </row>
    <row r="3396" customFormat="false" ht="13.8" hidden="false" customHeight="false" outlineLevel="0" collapsed="false">
      <c r="A3396" s="1" t="n">
        <f aca="false">samples!A3395+Ts</f>
        <v>0.339399999999979</v>
      </c>
      <c r="B3396" s="1" t="n">
        <f aca="false">0.5*SIN(2*PI()*F1_*$A3396)</f>
        <v>-0.452413526241368</v>
      </c>
      <c r="C3396" s="1" t="n">
        <f aca="false">COS(2*PI()*F2_*$A3396)*0.5</f>
        <v>0.0313952597385338</v>
      </c>
      <c r="D3396" s="1" t="n">
        <f aca="false">samples!C3396+samples!B3396</f>
        <v>-0.421018266502834</v>
      </c>
    </row>
    <row r="3397" customFormat="false" ht="13.8" hidden="false" customHeight="false" outlineLevel="0" collapsed="false">
      <c r="A3397" s="1" t="n">
        <f aca="false">samples!A3396+Ts</f>
        <v>0.339499999999979</v>
      </c>
      <c r="B3397" s="1" t="n">
        <f aca="false">0.5*SIN(2*PI()*F1_*$A3397)</f>
        <v>-0.404508497199035</v>
      </c>
      <c r="C3397" s="1" t="n">
        <f aca="false">COS(2*PI()*F2_*$A3397)*0.5</f>
        <v>0.154508497162586</v>
      </c>
      <c r="D3397" s="1" t="n">
        <f aca="false">samples!C3397+samples!B3397</f>
        <v>-0.250000000036448</v>
      </c>
    </row>
    <row r="3398" customFormat="false" ht="13.8" hidden="false" customHeight="false" outlineLevel="0" collapsed="false">
      <c r="A3398" s="1" t="n">
        <f aca="false">samples!A3397+Ts</f>
        <v>0.339599999999979</v>
      </c>
      <c r="B3398" s="1" t="n">
        <f aca="false">0.5*SIN(2*PI()*F1_*$A3398)</f>
        <v>-0.342273552978668</v>
      </c>
      <c r="C3398" s="1" t="n">
        <f aca="false">COS(2*PI()*F2_*$A3398)*0.5</f>
        <v>0.267913397467361</v>
      </c>
      <c r="D3398" s="1" t="n">
        <f aca="false">samples!C3398+samples!B3398</f>
        <v>-0.0743601555113072</v>
      </c>
    </row>
    <row r="3399" customFormat="false" ht="13.8" hidden="false" customHeight="false" outlineLevel="0" collapsed="false">
      <c r="A3399" s="1" t="n">
        <f aca="false">samples!A3398+Ts</f>
        <v>0.339699999999979</v>
      </c>
      <c r="B3399" s="1" t="n">
        <f aca="false">0.5*SIN(2*PI()*F1_*$A3399)</f>
        <v>-0.267913397506121</v>
      </c>
      <c r="C3399" s="1" t="n">
        <f aca="false">COS(2*PI()*F2_*$A3399)*0.5</f>
        <v>0.364484313692762</v>
      </c>
      <c r="D3399" s="1" t="n">
        <f aca="false">samples!C3399+samples!B3399</f>
        <v>0.0965709161866412</v>
      </c>
    </row>
    <row r="3400" customFormat="false" ht="13.8" hidden="false" customHeight="false" outlineLevel="0" collapsed="false">
      <c r="A3400" s="1" t="n">
        <f aca="false">samples!A3399+Ts</f>
        <v>0.339799999999979</v>
      </c>
      <c r="B3400" s="1" t="n">
        <f aca="false">0.5*SIN(2*PI()*F1_*$A3400)</f>
        <v>-0.184062276360679</v>
      </c>
      <c r="C3400" s="1" t="n">
        <f aca="false">COS(2*PI()*F2_*$A3400)*0.5</f>
        <v>0.43815334000928</v>
      </c>
      <c r="D3400" s="1" t="n">
        <f aca="false">samples!C3400+samples!B3400</f>
        <v>0.2540910636486</v>
      </c>
    </row>
    <row r="3401" customFormat="false" ht="13.8" hidden="false" customHeight="false" outlineLevel="0" collapsed="false">
      <c r="A3401" s="1" t="n">
        <f aca="false">samples!A3400+Ts</f>
        <v>0.339899999999979</v>
      </c>
      <c r="B3401" s="1" t="n">
        <f aca="false">0.5*SIN(2*PI()*F1_*$A3401)</f>
        <v>-0.0936906573122197</v>
      </c>
      <c r="C3401" s="1" t="n">
        <f aca="false">COS(2*PI()*F2_*$A3401)*0.5</f>
        <v>0.484291580557786</v>
      </c>
      <c r="D3401" s="1" t="n">
        <f aca="false">samples!C3401+samples!B3401</f>
        <v>0.390600923245566</v>
      </c>
    </row>
    <row r="3402" customFormat="false" ht="13.8" hidden="false" customHeight="false" outlineLevel="0" collapsed="false">
      <c r="A3402" s="1" t="n">
        <f aca="false">samples!A3401+Ts</f>
        <v>0.339999999999979</v>
      </c>
      <c r="B3402" s="1" t="n">
        <f aca="false">0.5*SIN(2*PI()*F1_*$A3402)</f>
        <v>-1.97442631694093E-011</v>
      </c>
      <c r="C3402" s="1" t="n">
        <f aca="false">COS(2*PI()*F2_*$A3402)*0.5</f>
        <v>0.5</v>
      </c>
      <c r="D3402" s="1" t="n">
        <f aca="false">samples!C3402+samples!B3402</f>
        <v>0.499999999980256</v>
      </c>
    </row>
    <row r="3403" customFormat="false" ht="13.8" hidden="false" customHeight="false" outlineLevel="0" collapsed="false">
      <c r="A3403" s="1" t="n">
        <f aca="false">samples!A3402+Ts</f>
        <v>0.340099999999979</v>
      </c>
      <c r="B3403" s="1" t="n">
        <f aca="false">0.5*SIN(2*PI()*F1_*$A3403)</f>
        <v>0.0936906572734864</v>
      </c>
      <c r="C3403" s="1" t="n">
        <f aca="false">COS(2*PI()*F2_*$A3403)*0.5</f>
        <v>0.484291580570856</v>
      </c>
      <c r="D3403" s="1" t="n">
        <f aca="false">samples!C3403+samples!B3403</f>
        <v>0.577982237844343</v>
      </c>
    </row>
    <row r="3404" customFormat="false" ht="13.8" hidden="false" customHeight="false" outlineLevel="0" collapsed="false">
      <c r="A3404" s="1" t="n">
        <f aca="false">samples!A3403+Ts</f>
        <v>0.340199999999979</v>
      </c>
      <c r="B3404" s="1" t="n">
        <f aca="false">0.5*SIN(2*PI()*F1_*$A3404)</f>
        <v>0.184062276323964</v>
      </c>
      <c r="C3404" s="1" t="n">
        <f aca="false">COS(2*PI()*F2_*$A3404)*0.5</f>
        <v>0.438153340034599</v>
      </c>
      <c r="D3404" s="1" t="n">
        <f aca="false">samples!C3404+samples!B3404</f>
        <v>0.622215616358563</v>
      </c>
    </row>
    <row r="3405" customFormat="false" ht="13.8" hidden="false" customHeight="false" outlineLevel="0" collapsed="false">
      <c r="A3405" s="1" t="n">
        <f aca="false">samples!A3404+Ts</f>
        <v>0.340299999999979</v>
      </c>
      <c r="B3405" s="1" t="n">
        <f aca="false">0.5*SIN(2*PI()*F1_*$A3405)</f>
        <v>0.267913397472828</v>
      </c>
      <c r="C3405" s="1" t="n">
        <f aca="false">COS(2*PI()*F2_*$A3405)*0.5</f>
        <v>0.364484313728701</v>
      </c>
      <c r="D3405" s="1" t="n">
        <f aca="false">samples!C3405+samples!B3405</f>
        <v>0.632397711201529</v>
      </c>
    </row>
    <row r="3406" customFormat="false" ht="13.8" hidden="false" customHeight="false" outlineLevel="0" collapsed="false">
      <c r="A3406" s="1" t="n">
        <f aca="false">samples!A3405+Ts</f>
        <v>0.340399999999979</v>
      </c>
      <c r="B3406" s="1" t="n">
        <f aca="false">0.5*SIN(2*PI()*F1_*$A3406)</f>
        <v>0.342273552949924</v>
      </c>
      <c r="C3406" s="1" t="n">
        <f aca="false">COS(2*PI()*F2_*$A3406)*0.5</f>
        <v>0.267913397511736</v>
      </c>
      <c r="D3406" s="1" t="n">
        <f aca="false">samples!C3406+samples!B3406</f>
        <v>0.61018695046166</v>
      </c>
    </row>
    <row r="3407" customFormat="false" ht="13.8" hidden="false" customHeight="false" outlineLevel="0" collapsed="false">
      <c r="A3407" s="1" t="n">
        <f aca="false">samples!A3406+Ts</f>
        <v>0.340499999999979</v>
      </c>
      <c r="B3407" s="1" t="n">
        <f aca="false">0.5*SIN(2*PI()*F1_*$A3407)</f>
        <v>0.404508497175857</v>
      </c>
      <c r="C3407" s="1" t="n">
        <f aca="false">COS(2*PI()*F2_*$A3407)*0.5</f>
        <v>0.154508497212517</v>
      </c>
      <c r="D3407" s="1" t="n">
        <f aca="false">samples!C3407+samples!B3407</f>
        <v>0.559016994388374</v>
      </c>
    </row>
    <row r="3408" customFormat="false" ht="13.8" hidden="false" customHeight="false" outlineLevel="0" collapsed="false">
      <c r="A3408" s="1" t="n">
        <f aca="false">samples!A3407+Ts</f>
        <v>0.340599999999979</v>
      </c>
      <c r="B3408" s="1" t="n">
        <f aca="false">0.5*SIN(2*PI()*F1_*$A3408)</f>
        <v>0.452413526224579</v>
      </c>
      <c r="C3408" s="1" t="n">
        <f aca="false">COS(2*PI()*F2_*$A3408)*0.5</f>
        <v>0.03139525979093</v>
      </c>
      <c r="D3408" s="1" t="n">
        <f aca="false">samples!C3408+samples!B3408</f>
        <v>0.483808786015509</v>
      </c>
    </row>
    <row r="3409" customFormat="false" ht="13.8" hidden="false" customHeight="false" outlineLevel="0" collapsed="false">
      <c r="A3409" s="1" t="n">
        <f aca="false">samples!A3408+Ts</f>
        <v>0.340699999999979</v>
      </c>
      <c r="B3409" s="1" t="n">
        <f aca="false">0.5*SIN(2*PI()*F1_*$A3409)</f>
        <v>0.484291580559396</v>
      </c>
      <c r="C3409" s="1" t="n">
        <f aca="false">COS(2*PI()*F2_*$A3409)*0.5</f>
        <v>-0.0936906572669538</v>
      </c>
      <c r="D3409" s="1" t="n">
        <f aca="false">samples!C3409+samples!B3409</f>
        <v>0.390600923292442</v>
      </c>
    </row>
    <row r="3410" customFormat="false" ht="13.8" hidden="false" customHeight="false" outlineLevel="0" collapsed="false">
      <c r="A3410" s="1" t="n">
        <f aca="false">samples!A3409+Ts</f>
        <v>0.340799999999979</v>
      </c>
      <c r="B3410" s="1" t="n">
        <f aca="false">0.5*SIN(2*PI()*F1_*$A3410)</f>
        <v>0.499013364212891</v>
      </c>
      <c r="C3410" s="1" t="n">
        <f aca="false">COS(2*PI()*F2_*$A3410)*0.5</f>
        <v>-0.212889645758677</v>
      </c>
      <c r="D3410" s="1" t="n">
        <f aca="false">samples!C3410+samples!B3410</f>
        <v>0.286123718454215</v>
      </c>
    </row>
    <row r="3411" customFormat="false" ht="13.8" hidden="false" customHeight="false" outlineLevel="0" collapsed="false">
      <c r="A3411" s="1" t="n">
        <f aca="false">samples!A3410+Ts</f>
        <v>0.340899999999979</v>
      </c>
      <c r="B3411" s="1" t="n">
        <f aca="false">0.5*SIN(2*PI()*F1_*$A3411)</f>
        <v>0.496057350659721</v>
      </c>
      <c r="C3411" s="1" t="n">
        <f aca="false">COS(2*PI()*F2_*$A3411)*0.5</f>
        <v>-0.318711994854032</v>
      </c>
      <c r="D3411" s="1" t="n">
        <f aca="false">samples!C3411+samples!B3411</f>
        <v>0.177345355805689</v>
      </c>
    </row>
    <row r="3412" customFormat="false" ht="13.8" hidden="false" customHeight="false" outlineLevel="0" collapsed="false">
      <c r="A3412" s="1" t="n">
        <f aca="false">samples!A3411+Ts</f>
        <v>0.340999999999979</v>
      </c>
      <c r="B3412" s="1" t="n">
        <f aca="false">0.5*SIN(2*PI()*F1_*$A3412)</f>
        <v>0.475528258153707</v>
      </c>
      <c r="C3412" s="1" t="n">
        <f aca="false">COS(2*PI()*F2_*$A3412)*0.5</f>
        <v>-0.404508497171948</v>
      </c>
      <c r="D3412" s="1" t="n">
        <f aca="false">samples!C3412+samples!B3412</f>
        <v>0.0710197609817589</v>
      </c>
    </row>
    <row r="3413" customFormat="false" ht="13.8" hidden="false" customHeight="false" outlineLevel="0" collapsed="false">
      <c r="A3413" s="1" t="n">
        <f aca="false">samples!A3412+Ts</f>
        <v>0.341099999999979</v>
      </c>
      <c r="B3413" s="1" t="n">
        <f aca="false">0.5*SIN(2*PI()*F1_*$A3413)</f>
        <v>0.43815334003148</v>
      </c>
      <c r="C3413" s="1" t="n">
        <f aca="false">COS(2*PI()*F2_*$A3413)*0.5</f>
        <v>-0.464888242934405</v>
      </c>
      <c r="D3413" s="1" t="n">
        <f aca="false">samples!C3413+samples!B3413</f>
        <v>-0.0267349029029248</v>
      </c>
    </row>
    <row r="3414" customFormat="false" ht="13.8" hidden="false" customHeight="false" outlineLevel="0" collapsed="false">
      <c r="A3414" s="1" t="n">
        <f aca="false">samples!A3413+Ts</f>
        <v>0.341199999999979</v>
      </c>
      <c r="B3414" s="1" t="n">
        <f aca="false">0.5*SIN(2*PI()*F1_*$A3414)</f>
        <v>0.385256621400552</v>
      </c>
      <c r="C3414" s="1" t="n">
        <f aca="false">COS(2*PI()*F2_*$A3414)*0.5</f>
        <v>-0.496057350653923</v>
      </c>
      <c r="D3414" s="1" t="n">
        <f aca="false">samples!C3414+samples!B3414</f>
        <v>-0.110800729253371</v>
      </c>
    </row>
    <row r="3415" customFormat="false" ht="13.8" hidden="false" customHeight="false" outlineLevel="0" collapsed="false">
      <c r="A3415" s="1" t="n">
        <f aca="false">samples!A3414+Ts</f>
        <v>0.341299999999979</v>
      </c>
      <c r="B3415" s="1" t="n">
        <f aca="false">0.5*SIN(2*PI()*F1_*$A3415)</f>
        <v>0.318711994889631</v>
      </c>
      <c r="C3415" s="1" t="n">
        <f aca="false">COS(2*PI()*F2_*$A3415)*0.5</f>
        <v>-0.496057350660554</v>
      </c>
      <c r="D3415" s="1" t="n">
        <f aca="false">samples!C3415+samples!B3415</f>
        <v>-0.177345355770924</v>
      </c>
    </row>
    <row r="3416" customFormat="false" ht="13.8" hidden="false" customHeight="false" outlineLevel="0" collapsed="false">
      <c r="A3416" s="1" t="n">
        <f aca="false">samples!A3415+Ts</f>
        <v>0.341399999999979</v>
      </c>
      <c r="B3416" s="1" t="n">
        <f aca="false">0.5*SIN(2*PI()*F1_*$A3416)</f>
        <v>0.240876837068275</v>
      </c>
      <c r="C3416" s="1" t="n">
        <f aca="false">COS(2*PI()*F2_*$A3416)*0.5</f>
        <v>-0.464888242953861</v>
      </c>
      <c r="D3416" s="1" t="n">
        <f aca="false">samples!C3416+samples!B3416</f>
        <v>-0.224011405885585</v>
      </c>
    </row>
    <row r="3417" customFormat="false" ht="13.8" hidden="false" customHeight="false" outlineLevel="0" collapsed="false">
      <c r="A3417" s="1" t="n">
        <f aca="false">samples!A3416+Ts</f>
        <v>0.341499999999979</v>
      </c>
      <c r="B3417" s="1" t="n">
        <f aca="false">0.5*SIN(2*PI()*F1_*$A3417)</f>
        <v>0.154508497206359</v>
      </c>
      <c r="C3417" s="1" t="n">
        <f aca="false">COS(2*PI()*F2_*$A3417)*0.5</f>
        <v>-0.404508497203047</v>
      </c>
      <c r="D3417" s="1" t="n">
        <f aca="false">samples!C3417+samples!B3417</f>
        <v>-0.249999999996688</v>
      </c>
    </row>
    <row r="3418" customFormat="false" ht="13.8" hidden="false" customHeight="false" outlineLevel="0" collapsed="false">
      <c r="A3418" s="1" t="n">
        <f aca="false">samples!A3417+Ts</f>
        <v>0.341599999999979</v>
      </c>
      <c r="B3418" s="1" t="n">
        <f aca="false">0.5*SIN(2*PI()*F1_*$A3418)</f>
        <v>0.0626666168018902</v>
      </c>
      <c r="C3418" s="1" t="n">
        <f aca="false">COS(2*PI()*F2_*$A3418)*0.5</f>
        <v>-0.318711994894755</v>
      </c>
      <c r="D3418" s="1" t="n">
        <f aca="false">samples!C3418+samples!B3418</f>
        <v>-0.256045378092865</v>
      </c>
    </row>
    <row r="3419" customFormat="false" ht="13.8" hidden="false" customHeight="false" outlineLevel="0" collapsed="false">
      <c r="A3419" s="1" t="n">
        <f aca="false">samples!A3418+Ts</f>
        <v>0.341699999999979</v>
      </c>
      <c r="B3419" s="1" t="n">
        <f aca="false">0.5*SIN(2*PI()*F1_*$A3419)</f>
        <v>-0.03139525974482</v>
      </c>
      <c r="C3419" s="1" t="n">
        <f aca="false">COS(2*PI()*F2_*$A3419)*0.5</f>
        <v>-0.212889645806498</v>
      </c>
      <c r="D3419" s="1" t="n">
        <f aca="false">samples!C3419+samples!B3419</f>
        <v>-0.244284905551318</v>
      </c>
    </row>
    <row r="3420" customFormat="false" ht="13.8" hidden="false" customHeight="false" outlineLevel="0" collapsed="false">
      <c r="A3420" s="1" t="n">
        <f aca="false">samples!A3419+Ts</f>
        <v>0.341799999999979</v>
      </c>
      <c r="B3420" s="1" t="n">
        <f aca="false">0.5*SIN(2*PI()*F1_*$A3420)</f>
        <v>-0.124344943563139</v>
      </c>
      <c r="C3420" s="1" t="n">
        <f aca="false">COS(2*PI()*F2_*$A3420)*0.5</f>
        <v>-0.0936906573189251</v>
      </c>
      <c r="D3420" s="1" t="n">
        <f aca="false">samples!C3420+samples!B3420</f>
        <v>-0.218035600882064</v>
      </c>
    </row>
    <row r="3421" customFormat="false" ht="13.8" hidden="false" customHeight="false" outlineLevel="0" collapsed="false">
      <c r="A3421" s="1" t="n">
        <f aca="false">samples!A3420+Ts</f>
        <v>0.341899999999979</v>
      </c>
      <c r="B3421" s="1" t="n">
        <f aca="false">0.5*SIN(2*PI()*F1_*$A3421)</f>
        <v>-0.212889645764535</v>
      </c>
      <c r="C3421" s="1" t="n">
        <f aca="false">COS(2*PI()*F2_*$A3421)*0.5</f>
        <v>0.0313952597381826</v>
      </c>
      <c r="D3421" s="1" t="n">
        <f aca="false">samples!C3421+samples!B3421</f>
        <v>-0.181494386026352</v>
      </c>
    </row>
    <row r="3422" customFormat="false" ht="13.8" hidden="false" customHeight="false" outlineLevel="0" collapsed="false">
      <c r="A3422" s="1" t="n">
        <f aca="false">samples!A3421+Ts</f>
        <v>0.341999999999979</v>
      </c>
      <c r="B3422" s="1" t="n">
        <f aca="false">0.5*SIN(2*PI()*F1_*$A3422)</f>
        <v>-0.293892626130111</v>
      </c>
      <c r="C3422" s="1" t="n">
        <f aca="false">COS(2*PI()*F2_*$A3422)*0.5</f>
        <v>0.154508497162252</v>
      </c>
      <c r="D3422" s="1" t="n">
        <f aca="false">samples!C3422+samples!B3422</f>
        <v>-0.139384128967859</v>
      </c>
    </row>
    <row r="3423" customFormat="false" ht="13.8" hidden="false" customHeight="false" outlineLevel="0" collapsed="false">
      <c r="A3423" s="1" t="n">
        <f aca="false">samples!A3422+Ts</f>
        <v>0.342099999999979</v>
      </c>
      <c r="B3423" s="1" t="n">
        <f aca="false">0.5*SIN(2*PI()*F1_*$A3423)</f>
        <v>-0.364484313697074</v>
      </c>
      <c r="C3423" s="1" t="n">
        <f aca="false">COS(2*PI()*F2_*$A3423)*0.5</f>
        <v>0.267913397467064</v>
      </c>
      <c r="D3423" s="1" t="n">
        <f aca="false">samples!C3423+samples!B3423</f>
        <v>-0.0965709162300098</v>
      </c>
    </row>
    <row r="3424" customFormat="false" ht="13.8" hidden="false" customHeight="false" outlineLevel="0" collapsed="false">
      <c r="A3424" s="1" t="n">
        <f aca="false">samples!A3423+Ts</f>
        <v>0.342199999999979</v>
      </c>
      <c r="B3424" s="1" t="n">
        <f aca="false">0.5*SIN(2*PI()*F1_*$A3424)</f>
        <v>-0.422163962740317</v>
      </c>
      <c r="C3424" s="1" t="n">
        <f aca="false">COS(2*PI()*F2_*$A3424)*0.5</f>
        <v>0.364484313692521</v>
      </c>
      <c r="D3424" s="1" t="n">
        <f aca="false">samples!C3424+samples!B3424</f>
        <v>-0.0576796490477956</v>
      </c>
    </row>
    <row r="3425" customFormat="false" ht="13.8" hidden="false" customHeight="false" outlineLevel="0" collapsed="false">
      <c r="A3425" s="1" t="n">
        <f aca="false">samples!A3424+Ts</f>
        <v>0.342299999999979</v>
      </c>
      <c r="B3425" s="1" t="n">
        <f aca="false">0.5*SIN(2*PI()*F1_*$A3425)</f>
        <v>-0.464888242936788</v>
      </c>
      <c r="C3425" s="1" t="n">
        <f aca="false">COS(2*PI()*F2_*$A3425)*0.5</f>
        <v>0.438153340009138</v>
      </c>
      <c r="D3425" s="1" t="n">
        <f aca="false">samples!C3425+samples!B3425</f>
        <v>-0.0267349029276506</v>
      </c>
    </row>
    <row r="3426" customFormat="false" ht="13.8" hidden="false" customHeight="false" outlineLevel="0" collapsed="false">
      <c r="A3426" s="1" t="n">
        <f aca="false">samples!A3425+Ts</f>
        <v>0.342399999999979</v>
      </c>
      <c r="B3426" s="1" t="n">
        <f aca="false">0.5*SIN(2*PI()*F1_*$A3426)</f>
        <v>-0.491143625360602</v>
      </c>
      <c r="C3426" s="1" t="n">
        <f aca="false">COS(2*PI()*F2_*$A3426)*0.5</f>
        <v>0.484291580557698</v>
      </c>
      <c r="D3426" s="1" t="n">
        <f aca="false">samples!C3426+samples!B3426</f>
        <v>-0.00685204480290391</v>
      </c>
    </row>
    <row r="3427" customFormat="false" ht="13.8" hidden="false" customHeight="false" outlineLevel="0" collapsed="false">
      <c r="A3427" s="1" t="n">
        <f aca="false">samples!A3426+Ts</f>
        <v>0.342499999999979</v>
      </c>
      <c r="B3427" s="1" t="n">
        <f aca="false">0.5*SIN(2*PI()*F1_*$A3427)</f>
        <v>-0.5</v>
      </c>
      <c r="C3427" s="1" t="n">
        <f aca="false">COS(2*PI()*F2_*$A3427)*0.5</f>
        <v>0.5</v>
      </c>
      <c r="D3427" s="1" t="n">
        <f aca="false">samples!C3427+samples!B3427</f>
        <v>0</v>
      </c>
    </row>
    <row r="3428" customFormat="false" ht="13.8" hidden="false" customHeight="false" outlineLevel="0" collapsed="false">
      <c r="A3428" s="1" t="n">
        <f aca="false">samples!A3427+Ts</f>
        <v>0.342599999999979</v>
      </c>
      <c r="B3428" s="1" t="n">
        <f aca="false">0.5*SIN(2*PI()*F1_*$A3428)</f>
        <v>-0.49114362536809</v>
      </c>
      <c r="C3428" s="1" t="n">
        <f aca="false">COS(2*PI()*F2_*$A3428)*0.5</f>
        <v>0.484291580570944</v>
      </c>
      <c r="D3428" s="1" t="n">
        <f aca="false">samples!C3428+samples!B3428</f>
        <v>-0.00685204479714624</v>
      </c>
    </row>
    <row r="3429" customFormat="false" ht="13.8" hidden="false" customHeight="false" outlineLevel="0" collapsed="false">
      <c r="A3429" s="1" t="n">
        <f aca="false">samples!A3428+Ts</f>
        <v>0.342699999999979</v>
      </c>
      <c r="B3429" s="1" t="n">
        <f aca="false">0.5*SIN(2*PI()*F1_*$A3429)</f>
        <v>-0.464888242951498</v>
      </c>
      <c r="C3429" s="1" t="n">
        <f aca="false">COS(2*PI()*F2_*$A3429)*0.5</f>
        <v>0.438153340034769</v>
      </c>
      <c r="D3429" s="1" t="n">
        <f aca="false">samples!C3429+samples!B3429</f>
        <v>-0.0267349029167296</v>
      </c>
    </row>
    <row r="3430" customFormat="false" ht="13.8" hidden="false" customHeight="false" outlineLevel="0" collapsed="false">
      <c r="A3430" s="1" t="n">
        <f aca="false">samples!A3429+Ts</f>
        <v>0.342799999999979</v>
      </c>
      <c r="B3430" s="1" t="n">
        <f aca="false">0.5*SIN(2*PI()*F1_*$A3430)</f>
        <v>-0.422163962761728</v>
      </c>
      <c r="C3430" s="1" t="n">
        <f aca="false">COS(2*PI()*F2_*$A3430)*0.5</f>
        <v>0.364484313728942</v>
      </c>
      <c r="D3430" s="1" t="n">
        <f aca="false">samples!C3430+samples!B3430</f>
        <v>-0.0576796490327867</v>
      </c>
    </row>
    <row r="3431" customFormat="false" ht="13.8" hidden="false" customHeight="false" outlineLevel="0" collapsed="false">
      <c r="A3431" s="1" t="n">
        <f aca="false">samples!A3430+Ts</f>
        <v>0.342899999999979</v>
      </c>
      <c r="B3431" s="1" t="n">
        <f aca="false">0.5*SIN(2*PI()*F1_*$A3431)</f>
        <v>-0.364484313724428</v>
      </c>
      <c r="C3431" s="1" t="n">
        <f aca="false">COS(2*PI()*F2_*$A3431)*0.5</f>
        <v>0.267913397512033</v>
      </c>
      <c r="D3431" s="1" t="n">
        <f aca="false">samples!C3431+samples!B3431</f>
        <v>-0.0965709162123948</v>
      </c>
    </row>
    <row r="3432" customFormat="false" ht="13.8" hidden="false" customHeight="false" outlineLevel="0" collapsed="false">
      <c r="A3432" s="1" t="n">
        <f aca="false">samples!A3431+Ts</f>
        <v>0.342999999999979</v>
      </c>
      <c r="B3432" s="1" t="n">
        <f aca="false">0.5*SIN(2*PI()*F1_*$A3432)</f>
        <v>-0.293892626162439</v>
      </c>
      <c r="C3432" s="1" t="n">
        <f aca="false">COS(2*PI()*F2_*$A3432)*0.5</f>
        <v>0.154508497212851</v>
      </c>
      <c r="D3432" s="1" t="n">
        <f aca="false">samples!C3432+samples!B3432</f>
        <v>-0.139384128949587</v>
      </c>
    </row>
    <row r="3433" customFormat="false" ht="13.8" hidden="false" customHeight="false" outlineLevel="0" collapsed="false">
      <c r="A3433" s="1" t="n">
        <f aca="false">samples!A3432+Ts</f>
        <v>0.343099999999979</v>
      </c>
      <c r="B3433" s="1" t="n">
        <f aca="false">0.5*SIN(2*PI()*F1_*$A3433)</f>
        <v>-0.212889645800691</v>
      </c>
      <c r="C3433" s="1" t="n">
        <f aca="false">COS(2*PI()*F2_*$A3433)*0.5</f>
        <v>0.0313952597912811</v>
      </c>
      <c r="D3433" s="1" t="n">
        <f aca="false">samples!C3433+samples!B3433</f>
        <v>-0.18149438600941</v>
      </c>
    </row>
    <row r="3434" customFormat="false" ht="13.8" hidden="false" customHeight="false" outlineLevel="0" collapsed="false">
      <c r="A3434" s="1" t="n">
        <f aca="false">samples!A3433+Ts</f>
        <v>0.343199999999979</v>
      </c>
      <c r="B3434" s="1" t="n">
        <f aca="false">0.5*SIN(2*PI()*F1_*$A3434)</f>
        <v>-0.124344943601843</v>
      </c>
      <c r="C3434" s="1" t="n">
        <f aca="false">COS(2*PI()*F2_*$A3434)*0.5</f>
        <v>-0.0936906572666082</v>
      </c>
      <c r="D3434" s="1" t="n">
        <f aca="false">samples!C3434+samples!B3434</f>
        <v>-0.218035600868451</v>
      </c>
    </row>
    <row r="3435" customFormat="false" ht="13.8" hidden="false" customHeight="false" outlineLevel="0" collapsed="false">
      <c r="A3435" s="1" t="n">
        <f aca="false">samples!A3434+Ts</f>
        <v>0.343299999999979</v>
      </c>
      <c r="B3435" s="1" t="n">
        <f aca="false">0.5*SIN(2*PI()*F1_*$A3435)</f>
        <v>-0.0313952597847005</v>
      </c>
      <c r="C3435" s="1" t="n">
        <f aca="false">COS(2*PI()*F2_*$A3435)*0.5</f>
        <v>-0.212889645758358</v>
      </c>
      <c r="D3435" s="1" t="n">
        <f aca="false">samples!C3435+samples!B3435</f>
        <v>-0.244284905543059</v>
      </c>
    </row>
    <row r="3436" customFormat="false" ht="13.8" hidden="false" customHeight="false" outlineLevel="0" collapsed="false">
      <c r="A3436" s="1" t="n">
        <f aca="false">samples!A3435+Ts</f>
        <v>0.343399999999979</v>
      </c>
      <c r="B3436" s="1" t="n">
        <f aca="false">0.5*SIN(2*PI()*F1_*$A3436)</f>
        <v>0.0626666167622458</v>
      </c>
      <c r="C3436" s="1" t="n">
        <f aca="false">COS(2*PI()*F2_*$A3436)*0.5</f>
        <v>-0.318711994853761</v>
      </c>
      <c r="D3436" s="1" t="n">
        <f aca="false">samples!C3436+samples!B3436</f>
        <v>-0.256045378091515</v>
      </c>
    </row>
    <row r="3437" customFormat="false" ht="13.8" hidden="false" customHeight="false" outlineLevel="0" collapsed="false">
      <c r="A3437" s="1" t="n">
        <f aca="false">samples!A3436+Ts</f>
        <v>0.343499999999979</v>
      </c>
      <c r="B3437" s="1" t="n">
        <f aca="false">0.5*SIN(2*PI()*F1_*$A3437)</f>
        <v>0.154508497168355</v>
      </c>
      <c r="C3437" s="1" t="n">
        <f aca="false">COS(2*PI()*F2_*$A3437)*0.5</f>
        <v>-0.404508497171742</v>
      </c>
      <c r="D3437" s="1" t="n">
        <f aca="false">samples!C3437+samples!B3437</f>
        <v>-0.250000000003386</v>
      </c>
    </row>
    <row r="3438" customFormat="false" ht="13.8" hidden="false" customHeight="false" outlineLevel="0" collapsed="false">
      <c r="A3438" s="1" t="n">
        <f aca="false">samples!A3437+Ts</f>
        <v>0.343599999999979</v>
      </c>
      <c r="B3438" s="1" t="n">
        <f aca="false">0.5*SIN(2*PI()*F1_*$A3438)</f>
        <v>0.240876837033258</v>
      </c>
      <c r="C3438" s="1" t="n">
        <f aca="false">COS(2*PI()*F2_*$A3438)*0.5</f>
        <v>-0.464888242934275</v>
      </c>
      <c r="D3438" s="1" t="n">
        <f aca="false">samples!C3438+samples!B3438</f>
        <v>-0.224011405901017</v>
      </c>
    </row>
    <row r="3439" customFormat="false" ht="13.8" hidden="false" customHeight="false" outlineLevel="0" collapsed="false">
      <c r="A3439" s="1" t="n">
        <f aca="false">samples!A3438+Ts</f>
        <v>0.343699999999979</v>
      </c>
      <c r="B3439" s="1" t="n">
        <f aca="false">0.5*SIN(2*PI()*F1_*$A3439)</f>
        <v>0.318711994858841</v>
      </c>
      <c r="C3439" s="1" t="n">
        <f aca="false">COS(2*PI()*F2_*$A3439)*0.5</f>
        <v>-0.496057350653886</v>
      </c>
      <c r="D3439" s="1" t="n">
        <f aca="false">samples!C3439+samples!B3439</f>
        <v>-0.177345355795045</v>
      </c>
    </row>
    <row r="3440" customFormat="false" ht="13.8" hidden="false" customHeight="false" outlineLevel="0" collapsed="false">
      <c r="A3440" s="1" t="n">
        <f aca="false">samples!A3439+Ts</f>
        <v>0.343799999999979</v>
      </c>
      <c r="B3440" s="1" t="n">
        <f aca="false">0.5*SIN(2*PI()*F1_*$A3440)</f>
        <v>0.385256621375081</v>
      </c>
      <c r="C3440" s="1" t="n">
        <f aca="false">COS(2*PI()*F2_*$A3440)*0.5</f>
        <v>-0.496057350660598</v>
      </c>
      <c r="D3440" s="1" t="n">
        <f aca="false">samples!C3440+samples!B3440</f>
        <v>-0.110800729285517</v>
      </c>
    </row>
    <row r="3441" customFormat="false" ht="13.8" hidden="false" customHeight="false" outlineLevel="0" collapsed="false">
      <c r="A3441" s="1" t="n">
        <f aca="false">samples!A3440+Ts</f>
        <v>0.343899999999979</v>
      </c>
      <c r="B3441" s="1" t="n">
        <f aca="false">0.5*SIN(2*PI()*F1_*$A3441)</f>
        <v>0.438153340012229</v>
      </c>
      <c r="C3441" s="1" t="n">
        <f aca="false">COS(2*PI()*F2_*$A3441)*0.5</f>
        <v>-0.46488824295399</v>
      </c>
      <c r="D3441" s="1" t="n">
        <f aca="false">samples!C3441+samples!B3441</f>
        <v>-0.0267349029417609</v>
      </c>
    </row>
    <row r="3442" customFormat="false" ht="13.8" hidden="false" customHeight="false" outlineLevel="0" collapsed="false">
      <c r="A3442" s="1" t="n">
        <f aca="false">samples!A3441+Ts</f>
        <v>0.343999999999979</v>
      </c>
      <c r="B3442" s="1" t="n">
        <f aca="false">0.5*SIN(2*PI()*F1_*$A3442)</f>
        <v>0.475528258141359</v>
      </c>
      <c r="C3442" s="1" t="n">
        <f aca="false">COS(2*PI()*F2_*$A3442)*0.5</f>
        <v>-0.404508497203254</v>
      </c>
      <c r="D3442" s="1" t="n">
        <f aca="false">samples!C3442+samples!B3442</f>
        <v>0.0710197609381051</v>
      </c>
    </row>
    <row r="3443" customFormat="false" ht="13.8" hidden="false" customHeight="false" outlineLevel="0" collapsed="false">
      <c r="A3443" s="1" t="n">
        <f aca="false">samples!A3442+Ts</f>
        <v>0.344099999999979</v>
      </c>
      <c r="B3443" s="1" t="n">
        <f aca="false">0.5*SIN(2*PI()*F1_*$A3443)</f>
        <v>0.496057350654712</v>
      </c>
      <c r="C3443" s="1" t="n">
        <f aca="false">COS(2*PI()*F2_*$A3443)*0.5</f>
        <v>-0.318711994895026</v>
      </c>
      <c r="D3443" s="1" t="n">
        <f aca="false">samples!C3443+samples!B3443</f>
        <v>0.177345355759686</v>
      </c>
    </row>
    <row r="3444" customFormat="false" ht="13.8" hidden="false" customHeight="false" outlineLevel="0" collapsed="false">
      <c r="A3444" s="1" t="n">
        <f aca="false">samples!A3443+Ts</f>
        <v>0.344199999999979</v>
      </c>
      <c r="B3444" s="1" t="n">
        <f aca="false">0.5*SIN(2*PI()*F1_*$A3444)</f>
        <v>0.4990133642154</v>
      </c>
      <c r="C3444" s="1" t="n">
        <f aca="false">COS(2*PI()*F2_*$A3444)*0.5</f>
        <v>-0.212889645806817</v>
      </c>
      <c r="D3444" s="1" t="n">
        <f aca="false">samples!C3444+samples!B3444</f>
        <v>0.286123718408584</v>
      </c>
    </row>
    <row r="3445" customFormat="false" ht="13.8" hidden="false" customHeight="false" outlineLevel="0" collapsed="false">
      <c r="A3445" s="1" t="n">
        <f aca="false">samples!A3444+Ts</f>
        <v>0.344299999999979</v>
      </c>
      <c r="B3445" s="1" t="n">
        <f aca="false">0.5*SIN(2*PI()*F1_*$A3445)</f>
        <v>0.484291580569334</v>
      </c>
      <c r="C3445" s="1" t="n">
        <f aca="false">COS(2*PI()*F2_*$A3445)*0.5</f>
        <v>-0.0936906573192707</v>
      </c>
      <c r="D3445" s="1" t="n">
        <f aca="false">samples!C3445+samples!B3445</f>
        <v>0.390600923250063</v>
      </c>
    </row>
    <row r="3446" customFormat="false" ht="13.8" hidden="false" customHeight="false" outlineLevel="0" collapsed="false">
      <c r="A3446" s="1" t="n">
        <f aca="false">samples!A3445+Ts</f>
        <v>0.344399999999979</v>
      </c>
      <c r="B3446" s="1" t="n">
        <f aca="false">0.5*SIN(2*PI()*F1_*$A3446)</f>
        <v>0.452413526241593</v>
      </c>
      <c r="C3446" s="1" t="n">
        <f aca="false">COS(2*PI()*F2_*$A3446)*0.5</f>
        <v>0.0313952597378315</v>
      </c>
      <c r="D3446" s="1" t="n">
        <f aca="false">samples!C3446+samples!B3446</f>
        <v>0.483808785979424</v>
      </c>
    </row>
    <row r="3447" customFormat="false" ht="13.8" hidden="false" customHeight="false" outlineLevel="0" collapsed="false">
      <c r="A3447" s="1" t="n">
        <f aca="false">samples!A3446+Ts</f>
        <v>0.344499999999979</v>
      </c>
      <c r="B3447" s="1" t="n">
        <f aca="false">0.5*SIN(2*PI()*F1_*$A3447)</f>
        <v>0.404508497199345</v>
      </c>
      <c r="C3447" s="1" t="n">
        <f aca="false">COS(2*PI()*F2_*$A3447)*0.5</f>
        <v>0.154508497161917</v>
      </c>
      <c r="D3447" s="1" t="n">
        <f aca="false">samples!C3447+samples!B3447</f>
        <v>0.559016994361262</v>
      </c>
    </row>
    <row r="3448" customFormat="false" ht="13.8" hidden="false" customHeight="false" outlineLevel="0" collapsed="false">
      <c r="A3448" s="1" t="n">
        <f aca="false">samples!A3447+Ts</f>
        <v>0.344599999999979</v>
      </c>
      <c r="B3448" s="1" t="n">
        <f aca="false">0.5*SIN(2*PI()*F1_*$A3448)</f>
        <v>0.342273552979053</v>
      </c>
      <c r="C3448" s="1" t="n">
        <f aca="false">COS(2*PI()*F2_*$A3448)*0.5</f>
        <v>0.267913397466767</v>
      </c>
      <c r="D3448" s="1" t="n">
        <f aca="false">samples!C3448+samples!B3448</f>
        <v>0.61018695044582</v>
      </c>
    </row>
    <row r="3449" customFormat="false" ht="13.8" hidden="false" customHeight="false" outlineLevel="0" collapsed="false">
      <c r="A3449" s="1" t="n">
        <f aca="false">samples!A3448+Ts</f>
        <v>0.344699999999979</v>
      </c>
      <c r="B3449" s="1" t="n">
        <f aca="false">0.5*SIN(2*PI()*F1_*$A3449)</f>
        <v>0.267913397506567</v>
      </c>
      <c r="C3449" s="1" t="n">
        <f aca="false">COS(2*PI()*F2_*$A3449)*0.5</f>
        <v>0.364484313692281</v>
      </c>
      <c r="D3449" s="1" t="n">
        <f aca="false">samples!C3449+samples!B3449</f>
        <v>0.632397711198847</v>
      </c>
    </row>
    <row r="3450" customFormat="false" ht="13.8" hidden="false" customHeight="false" outlineLevel="0" collapsed="false">
      <c r="A3450" s="1" t="n">
        <f aca="false">samples!A3449+Ts</f>
        <v>0.344799999999979</v>
      </c>
      <c r="B3450" s="1" t="n">
        <f aca="false">0.5*SIN(2*PI()*F1_*$A3450)</f>
        <v>0.184062276361117</v>
      </c>
      <c r="C3450" s="1" t="n">
        <f aca="false">COS(2*PI()*F2_*$A3450)*0.5</f>
        <v>0.438153340008968</v>
      </c>
      <c r="D3450" s="1" t="n">
        <f aca="false">samples!C3450+samples!B3450</f>
        <v>0.622215616370085</v>
      </c>
    </row>
    <row r="3451" customFormat="false" ht="13.8" hidden="false" customHeight="false" outlineLevel="0" collapsed="false">
      <c r="A3451" s="1" t="n">
        <f aca="false">samples!A3450+Ts</f>
        <v>0.344899999999979</v>
      </c>
      <c r="B3451" s="1" t="n">
        <f aca="false">0.5*SIN(2*PI()*F1_*$A3451)</f>
        <v>0.0936906573127381</v>
      </c>
      <c r="C3451" s="1" t="n">
        <f aca="false">COS(2*PI()*F2_*$A3451)*0.5</f>
        <v>0.484291580557611</v>
      </c>
      <c r="D3451" s="1" t="n">
        <f aca="false">samples!C3451+samples!B3451</f>
        <v>0.577982237870349</v>
      </c>
    </row>
    <row r="3452" customFormat="false" ht="13.8" hidden="false" customHeight="false" outlineLevel="0" collapsed="false">
      <c r="A3452" s="1" t="n">
        <f aca="false">samples!A3451+Ts</f>
        <v>0.344999999999979</v>
      </c>
      <c r="B3452" s="1" t="n">
        <f aca="false">0.5*SIN(2*PI()*F1_*$A3452)</f>
        <v>2.02151814288702E-011</v>
      </c>
      <c r="C3452" s="1" t="n">
        <f aca="false">COS(2*PI()*F2_*$A3452)*0.5</f>
        <v>0.5</v>
      </c>
      <c r="D3452" s="1" t="n">
        <f aca="false">samples!C3452+samples!B3452</f>
        <v>0.500000000020215</v>
      </c>
    </row>
    <row r="3453" customFormat="false" ht="13.8" hidden="false" customHeight="false" outlineLevel="0" collapsed="false">
      <c r="A3453" s="1" t="n">
        <f aca="false">samples!A3452+Ts</f>
        <v>0.345099999999979</v>
      </c>
      <c r="B3453" s="1" t="n">
        <f aca="false">0.5*SIN(2*PI()*F1_*$A3453)</f>
        <v>-0.093690657272968</v>
      </c>
      <c r="C3453" s="1" t="n">
        <f aca="false">COS(2*PI()*F2_*$A3453)*0.5</f>
        <v>0.484291580571017</v>
      </c>
      <c r="D3453" s="1" t="n">
        <f aca="false">samples!C3453+samples!B3453</f>
        <v>0.390600923298049</v>
      </c>
    </row>
    <row r="3454" customFormat="false" ht="13.8" hidden="false" customHeight="false" outlineLevel="0" collapsed="false">
      <c r="A3454" s="1" t="n">
        <f aca="false">samples!A3453+Ts</f>
        <v>0.345199999999978</v>
      </c>
      <c r="B3454" s="1" t="n">
        <f aca="false">0.5*SIN(2*PI()*F1_*$A3454)</f>
        <v>-0.184062276323526</v>
      </c>
      <c r="C3454" s="1" t="n">
        <f aca="false">COS(2*PI()*F2_*$A3454)*0.5</f>
        <v>0.438153340034938</v>
      </c>
      <c r="D3454" s="1" t="n">
        <f aca="false">samples!C3454+samples!B3454</f>
        <v>0.254091063711412</v>
      </c>
    </row>
    <row r="3455" customFormat="false" ht="13.8" hidden="false" customHeight="false" outlineLevel="0" collapsed="false">
      <c r="A3455" s="1" t="n">
        <f aca="false">samples!A3454+Ts</f>
        <v>0.345299999999978</v>
      </c>
      <c r="B3455" s="1" t="n">
        <f aca="false">0.5*SIN(2*PI()*F1_*$A3455)</f>
        <v>-0.267913397472382</v>
      </c>
      <c r="C3455" s="1" t="n">
        <f aca="false">COS(2*PI()*F2_*$A3455)*0.5</f>
        <v>0.364484313729183</v>
      </c>
      <c r="D3455" s="1" t="n">
        <f aca="false">samples!C3455+samples!B3455</f>
        <v>0.0965709162568004</v>
      </c>
    </row>
    <row r="3456" customFormat="false" ht="13.8" hidden="false" customHeight="false" outlineLevel="0" collapsed="false">
      <c r="A3456" s="1" t="n">
        <f aca="false">samples!A3455+Ts</f>
        <v>0.345399999999978</v>
      </c>
      <c r="B3456" s="1" t="n">
        <f aca="false">0.5*SIN(2*PI()*F1_*$A3456)</f>
        <v>-0.342273552949581</v>
      </c>
      <c r="C3456" s="1" t="n">
        <f aca="false">COS(2*PI()*F2_*$A3456)*0.5</f>
        <v>0.267913397512282</v>
      </c>
      <c r="D3456" s="1" t="n">
        <f aca="false">samples!C3456+samples!B3456</f>
        <v>-0.0743601554372982</v>
      </c>
    </row>
    <row r="3457" customFormat="false" ht="13.8" hidden="false" customHeight="false" outlineLevel="0" collapsed="false">
      <c r="A3457" s="1" t="n">
        <f aca="false">samples!A3456+Ts</f>
        <v>0.345499999999978</v>
      </c>
      <c r="B3457" s="1" t="n">
        <f aca="false">0.5*SIN(2*PI()*F1_*$A3457)</f>
        <v>-0.404508497175547</v>
      </c>
      <c r="C3457" s="1" t="n">
        <f aca="false">COS(2*PI()*F2_*$A3457)*0.5</f>
        <v>0.154508497213186</v>
      </c>
      <c r="D3457" s="1" t="n">
        <f aca="false">samples!C3457+samples!B3457</f>
        <v>-0.249999999962361</v>
      </c>
    </row>
    <row r="3458" customFormat="false" ht="13.8" hidden="false" customHeight="false" outlineLevel="0" collapsed="false">
      <c r="A3458" s="1" t="n">
        <f aca="false">samples!A3457+Ts</f>
        <v>0.345599999999978</v>
      </c>
      <c r="B3458" s="1" t="n">
        <f aca="false">0.5*SIN(2*PI()*F1_*$A3458)</f>
        <v>-0.452413526224378</v>
      </c>
      <c r="C3458" s="1" t="n">
        <f aca="false">COS(2*PI()*F2_*$A3458)*0.5</f>
        <v>0.0313952597916323</v>
      </c>
      <c r="D3458" s="1" t="n">
        <f aca="false">samples!C3458+samples!B3458</f>
        <v>-0.421018266432746</v>
      </c>
    </row>
    <row r="3459" customFormat="false" ht="13.8" hidden="false" customHeight="false" outlineLevel="0" collapsed="false">
      <c r="A3459" s="1" t="n">
        <f aca="false">samples!A3458+Ts</f>
        <v>0.345699999999978</v>
      </c>
      <c r="B3459" s="1" t="n">
        <f aca="false">0.5*SIN(2*PI()*F1_*$A3459)</f>
        <v>-0.484291580559265</v>
      </c>
      <c r="C3459" s="1" t="n">
        <f aca="false">COS(2*PI()*F2_*$A3459)*0.5</f>
        <v>-0.0936906572662626</v>
      </c>
      <c r="D3459" s="1" t="n">
        <f aca="false">samples!C3459+samples!B3459</f>
        <v>-0.577982237825527</v>
      </c>
    </row>
    <row r="3460" customFormat="false" ht="13.8" hidden="false" customHeight="false" outlineLevel="0" collapsed="false">
      <c r="A3460" s="1" t="n">
        <f aca="false">samples!A3459+Ts</f>
        <v>0.345799999999978</v>
      </c>
      <c r="B3460" s="1" t="n">
        <f aca="false">0.5*SIN(2*PI()*F1_*$A3460)</f>
        <v>-0.499013364212858</v>
      </c>
      <c r="C3460" s="1" t="n">
        <f aca="false">COS(2*PI()*F2_*$A3460)*0.5</f>
        <v>-0.21288964575804</v>
      </c>
      <c r="D3460" s="1" t="n">
        <f aca="false">samples!C3460+samples!B3460</f>
        <v>-0.711903009970898</v>
      </c>
    </row>
    <row r="3461" customFormat="false" ht="13.8" hidden="false" customHeight="false" outlineLevel="0" collapsed="false">
      <c r="A3461" s="1" t="n">
        <f aca="false">samples!A3460+Ts</f>
        <v>0.345899999999978</v>
      </c>
      <c r="B3461" s="1" t="n">
        <f aca="false">0.5*SIN(2*PI()*F1_*$A3461)</f>
        <v>-0.496057350659787</v>
      </c>
      <c r="C3461" s="1" t="n">
        <f aca="false">COS(2*PI()*F2_*$A3461)*0.5</f>
        <v>-0.31871199485349</v>
      </c>
      <c r="D3461" s="1" t="n">
        <f aca="false">samples!C3461+samples!B3461</f>
        <v>-0.814769345513276</v>
      </c>
    </row>
    <row r="3462" customFormat="false" ht="13.8" hidden="false" customHeight="false" outlineLevel="0" collapsed="false">
      <c r="A3462" s="1" t="n">
        <f aca="false">samples!A3461+Ts</f>
        <v>0.345999999999978</v>
      </c>
      <c r="B3462" s="1" t="n">
        <f aca="false">0.5*SIN(2*PI()*F1_*$A3462)</f>
        <v>-0.47552825815387</v>
      </c>
      <c r="C3462" s="1" t="n">
        <f aca="false">COS(2*PI()*F2_*$A3462)*0.5</f>
        <v>-0.404508497171535</v>
      </c>
      <c r="D3462" s="1" t="n">
        <f aca="false">samples!C3462+samples!B3462</f>
        <v>-0.880036755325405</v>
      </c>
    </row>
    <row r="3463" customFormat="false" ht="13.8" hidden="false" customHeight="false" outlineLevel="0" collapsed="false">
      <c r="A3463" s="1" t="n">
        <f aca="false">samples!A3462+Ts</f>
        <v>0.346099999999978</v>
      </c>
      <c r="B3463" s="1" t="n">
        <f aca="false">0.5*SIN(2*PI()*F1_*$A3463)</f>
        <v>-0.438153340031734</v>
      </c>
      <c r="C3463" s="1" t="n">
        <f aca="false">COS(2*PI()*F2_*$A3463)*0.5</f>
        <v>-0.464888242934146</v>
      </c>
      <c r="D3463" s="1" t="n">
        <f aca="false">samples!C3463+samples!B3463</f>
        <v>-0.90304158296588</v>
      </c>
    </row>
    <row r="3464" customFormat="false" ht="13.8" hidden="false" customHeight="false" outlineLevel="0" collapsed="false">
      <c r="A3464" s="1" t="n">
        <f aca="false">samples!A3463+Ts</f>
        <v>0.346199999999978</v>
      </c>
      <c r="B3464" s="1" t="n">
        <f aca="false">0.5*SIN(2*PI()*F1_*$A3464)</f>
        <v>-0.385256621400888</v>
      </c>
      <c r="C3464" s="1" t="n">
        <f aca="false">COS(2*PI()*F2_*$A3464)*0.5</f>
        <v>-0.496057350653842</v>
      </c>
      <c r="D3464" s="1" t="n">
        <f aca="false">samples!C3464+samples!B3464</f>
        <v>-0.88131397205473</v>
      </c>
    </row>
    <row r="3465" customFormat="false" ht="13.8" hidden="false" customHeight="false" outlineLevel="0" collapsed="false">
      <c r="A3465" s="1" t="n">
        <f aca="false">samples!A3464+Ts</f>
        <v>0.346299999999978</v>
      </c>
      <c r="B3465" s="1" t="n">
        <f aca="false">0.5*SIN(2*PI()*F1_*$A3465)</f>
        <v>-0.318711994890037</v>
      </c>
      <c r="C3465" s="1" t="n">
        <f aca="false">COS(2*PI()*F2_*$A3465)*0.5</f>
        <v>-0.496057350660642</v>
      </c>
      <c r="D3465" s="1" t="n">
        <f aca="false">samples!C3465+samples!B3465</f>
        <v>-0.814769345550679</v>
      </c>
    </row>
    <row r="3466" customFormat="false" ht="13.8" hidden="false" customHeight="false" outlineLevel="0" collapsed="false">
      <c r="A3466" s="1" t="n">
        <f aca="false">samples!A3465+Ts</f>
        <v>0.346399999999978</v>
      </c>
      <c r="B3466" s="1" t="n">
        <f aca="false">0.5*SIN(2*PI()*F1_*$A3466)</f>
        <v>-0.240876837068738</v>
      </c>
      <c r="C3466" s="1" t="n">
        <f aca="false">COS(2*PI()*F2_*$A3466)*0.5</f>
        <v>-0.46488824295412</v>
      </c>
      <c r="D3466" s="1" t="n">
        <f aca="false">samples!C3466+samples!B3466</f>
        <v>-0.705765080022857</v>
      </c>
    </row>
    <row r="3467" customFormat="false" ht="13.8" hidden="false" customHeight="false" outlineLevel="0" collapsed="false">
      <c r="A3467" s="1" t="n">
        <f aca="false">samples!A3466+Ts</f>
        <v>0.346499999999978</v>
      </c>
      <c r="B3467" s="1" t="n">
        <f aca="false">0.5*SIN(2*PI()*F1_*$A3467)</f>
        <v>-0.154508497206861</v>
      </c>
      <c r="C3467" s="1" t="n">
        <f aca="false">COS(2*PI()*F2_*$A3467)*0.5</f>
        <v>-0.404508497203427</v>
      </c>
      <c r="D3467" s="1" t="n">
        <f aca="false">samples!C3467+samples!B3467</f>
        <v>-0.559016994410288</v>
      </c>
    </row>
    <row r="3468" customFormat="false" ht="13.8" hidden="false" customHeight="false" outlineLevel="0" collapsed="false">
      <c r="A3468" s="1" t="n">
        <f aca="false">samples!A3467+Ts</f>
        <v>0.346599999999978</v>
      </c>
      <c r="B3468" s="1" t="n">
        <f aca="false">0.5*SIN(2*PI()*F1_*$A3468)</f>
        <v>-0.0626666168024138</v>
      </c>
      <c r="C3468" s="1" t="n">
        <f aca="false">COS(2*PI()*F2_*$A3468)*0.5</f>
        <v>-0.318711994895297</v>
      </c>
      <c r="D3468" s="1" t="n">
        <f aca="false">samples!C3468+samples!B3468</f>
        <v>-0.381378611697711</v>
      </c>
    </row>
    <row r="3469" customFormat="false" ht="13.8" hidden="false" customHeight="false" outlineLevel="0" collapsed="false">
      <c r="A3469" s="1" t="n">
        <f aca="false">samples!A3468+Ts</f>
        <v>0.346699999999978</v>
      </c>
      <c r="B3469" s="1" t="n">
        <f aca="false">0.5*SIN(2*PI()*F1_*$A3469)</f>
        <v>0.0313952597442932</v>
      </c>
      <c r="C3469" s="1" t="n">
        <f aca="false">COS(2*PI()*F2_*$A3469)*0.5</f>
        <v>-0.212889645807135</v>
      </c>
      <c r="D3469" s="1" t="n">
        <f aca="false">samples!C3469+samples!B3469</f>
        <v>-0.181494386062842</v>
      </c>
    </row>
    <row r="3470" customFormat="false" ht="13.8" hidden="false" customHeight="false" outlineLevel="0" collapsed="false">
      <c r="A3470" s="1" t="n">
        <f aca="false">samples!A3469+Ts</f>
        <v>0.346799999999978</v>
      </c>
      <c r="B3470" s="1" t="n">
        <f aca="false">0.5*SIN(2*PI()*F1_*$A3470)</f>
        <v>0.124344943562628</v>
      </c>
      <c r="C3470" s="1" t="n">
        <f aca="false">COS(2*PI()*F2_*$A3470)*0.5</f>
        <v>-0.0936906573195605</v>
      </c>
      <c r="D3470" s="1" t="n">
        <f aca="false">samples!C3470+samples!B3470</f>
        <v>0.0306542862430675</v>
      </c>
    </row>
    <row r="3471" customFormat="false" ht="13.8" hidden="false" customHeight="false" outlineLevel="0" collapsed="false">
      <c r="A3471" s="1" t="n">
        <f aca="false">samples!A3470+Ts</f>
        <v>0.346899999999978</v>
      </c>
      <c r="B3471" s="1" t="n">
        <f aca="false">0.5*SIN(2*PI()*F1_*$A3471)</f>
        <v>0.212889645764057</v>
      </c>
      <c r="C3471" s="1" t="n">
        <f aca="false">COS(2*PI()*F2_*$A3471)*0.5</f>
        <v>0.0313952597374803</v>
      </c>
      <c r="D3471" s="1" t="n">
        <f aca="false">samples!C3471+samples!B3471</f>
        <v>0.244284905501538</v>
      </c>
    </row>
    <row r="3472" customFormat="false" ht="13.8" hidden="false" customHeight="false" outlineLevel="0" collapsed="false">
      <c r="A3472" s="1" t="n">
        <f aca="false">samples!A3471+Ts</f>
        <v>0.346999999999978</v>
      </c>
      <c r="B3472" s="1" t="n">
        <f aca="false">0.5*SIN(2*PI()*F1_*$A3472)</f>
        <v>0.293892626129684</v>
      </c>
      <c r="C3472" s="1" t="n">
        <f aca="false">COS(2*PI()*F2_*$A3472)*0.5</f>
        <v>0.154508497161582</v>
      </c>
      <c r="D3472" s="1" t="n">
        <f aca="false">samples!C3472+samples!B3472</f>
        <v>0.448401123291266</v>
      </c>
    </row>
    <row r="3473" customFormat="false" ht="13.8" hidden="false" customHeight="false" outlineLevel="0" collapsed="false">
      <c r="A3473" s="1" t="n">
        <f aca="false">samples!A3472+Ts</f>
        <v>0.347099999999978</v>
      </c>
      <c r="B3473" s="1" t="n">
        <f aca="false">0.5*SIN(2*PI()*F1_*$A3473)</f>
        <v>0.364484313696713</v>
      </c>
      <c r="C3473" s="1" t="n">
        <f aca="false">COS(2*PI()*F2_*$A3473)*0.5</f>
        <v>0.26791339746647</v>
      </c>
      <c r="D3473" s="1" t="n">
        <f aca="false">samples!C3473+samples!B3473</f>
        <v>0.632397711163183</v>
      </c>
    </row>
    <row r="3474" customFormat="false" ht="13.8" hidden="false" customHeight="false" outlineLevel="0" collapsed="false">
      <c r="A3474" s="1" t="n">
        <f aca="false">samples!A3473+Ts</f>
        <v>0.347199999999978</v>
      </c>
      <c r="B3474" s="1" t="n">
        <f aca="false">0.5*SIN(2*PI()*F1_*$A3474)</f>
        <v>0.422163962740034</v>
      </c>
      <c r="C3474" s="1" t="n">
        <f aca="false">COS(2*PI()*F2_*$A3474)*0.5</f>
        <v>0.36448431369204</v>
      </c>
      <c r="D3474" s="1" t="n">
        <f aca="false">samples!C3474+samples!B3474</f>
        <v>0.786648276432074</v>
      </c>
    </row>
    <row r="3475" customFormat="false" ht="13.8" hidden="false" customHeight="false" outlineLevel="0" collapsed="false">
      <c r="A3475" s="1" t="n">
        <f aca="false">samples!A3474+Ts</f>
        <v>0.347299999999978</v>
      </c>
      <c r="B3475" s="1" t="n">
        <f aca="false">0.5*SIN(2*PI()*F1_*$A3475)</f>
        <v>0.464888242936594</v>
      </c>
      <c r="C3475" s="1" t="n">
        <f aca="false">COS(2*PI()*F2_*$A3475)*0.5</f>
        <v>0.438153340008799</v>
      </c>
      <c r="D3475" s="1" t="n">
        <f aca="false">samples!C3475+samples!B3475</f>
        <v>0.903041582945392</v>
      </c>
    </row>
    <row r="3476" customFormat="false" ht="13.8" hidden="false" customHeight="false" outlineLevel="0" collapsed="false">
      <c r="A3476" s="1" t="n">
        <f aca="false">samples!A3475+Ts</f>
        <v>0.347399999999978</v>
      </c>
      <c r="B3476" s="1" t="n">
        <f aca="false">0.5*SIN(2*PI()*F1_*$A3476)</f>
        <v>0.491143625360503</v>
      </c>
      <c r="C3476" s="1" t="n">
        <f aca="false">COS(2*PI()*F2_*$A3476)*0.5</f>
        <v>0.484291580557523</v>
      </c>
      <c r="D3476" s="1" t="n">
        <f aca="false">samples!C3476+samples!B3476</f>
        <v>0.975435205918027</v>
      </c>
    </row>
    <row r="3477" customFormat="false" ht="13.8" hidden="false" customHeight="false" outlineLevel="0" collapsed="false">
      <c r="A3477" s="1" t="n">
        <f aca="false">samples!A3476+Ts</f>
        <v>0.347499999999978</v>
      </c>
      <c r="B3477" s="1" t="n">
        <f aca="false">0.5*SIN(2*PI()*F1_*$A3477)</f>
        <v>0.5</v>
      </c>
      <c r="C3477" s="1" t="n">
        <f aca="false">COS(2*PI()*F2_*$A3477)*0.5</f>
        <v>0.5</v>
      </c>
      <c r="D3477" s="1" t="n">
        <f aca="false">samples!C3477+samples!B3477</f>
        <v>1</v>
      </c>
    </row>
    <row r="3478" customFormat="false" ht="13.8" hidden="false" customHeight="false" outlineLevel="0" collapsed="false">
      <c r="A3478" s="1" t="n">
        <f aca="false">samples!A3477+Ts</f>
        <v>0.347599999999978</v>
      </c>
      <c r="B3478" s="1" t="n">
        <f aca="false">0.5*SIN(2*PI()*F1_*$A3478)</f>
        <v>0.491143625368189</v>
      </c>
      <c r="C3478" s="1" t="n">
        <f aca="false">COS(2*PI()*F2_*$A3478)*0.5</f>
        <v>0.484291580571105</v>
      </c>
      <c r="D3478" s="1" t="n">
        <f aca="false">samples!C3478+samples!B3478</f>
        <v>0.975435205939293</v>
      </c>
    </row>
    <row r="3479" customFormat="false" ht="13.8" hidden="false" customHeight="false" outlineLevel="0" collapsed="false">
      <c r="A3479" s="1" t="n">
        <f aca="false">samples!A3478+Ts</f>
        <v>0.347699999999978</v>
      </c>
      <c r="B3479" s="1" t="n">
        <f aca="false">0.5*SIN(2*PI()*F1_*$A3479)</f>
        <v>0.464888242951671</v>
      </c>
      <c r="C3479" s="1" t="n">
        <f aca="false">COS(2*PI()*F2_*$A3479)*0.5</f>
        <v>0.438153340035108</v>
      </c>
      <c r="D3479" s="1" t="n">
        <f aca="false">samples!C3479+samples!B3479</f>
        <v>0.903041582986779</v>
      </c>
    </row>
    <row r="3480" customFormat="false" ht="13.8" hidden="false" customHeight="false" outlineLevel="0" collapsed="false">
      <c r="A3480" s="1" t="n">
        <f aca="false">samples!A3479+Ts</f>
        <v>0.347799999999978</v>
      </c>
      <c r="B3480" s="1" t="n">
        <f aca="false">0.5*SIN(2*PI()*F1_*$A3480)</f>
        <v>0.422163962762011</v>
      </c>
      <c r="C3480" s="1" t="n">
        <f aca="false">COS(2*PI()*F2_*$A3480)*0.5</f>
        <v>0.364484313729423</v>
      </c>
      <c r="D3480" s="1" t="n">
        <f aca="false">samples!C3480+samples!B3480</f>
        <v>0.786648276491435</v>
      </c>
    </row>
    <row r="3481" customFormat="false" ht="13.8" hidden="false" customHeight="false" outlineLevel="0" collapsed="false">
      <c r="A3481" s="1" t="n">
        <f aca="false">samples!A3480+Ts</f>
        <v>0.347899999999978</v>
      </c>
      <c r="B3481" s="1" t="n">
        <f aca="false">0.5*SIN(2*PI()*F1_*$A3481)</f>
        <v>0.36448431372475</v>
      </c>
      <c r="C3481" s="1" t="n">
        <f aca="false">COS(2*PI()*F2_*$A3481)*0.5</f>
        <v>0.267913397512579</v>
      </c>
      <c r="D3481" s="1" t="n">
        <f aca="false">samples!C3481+samples!B3481</f>
        <v>0.63239771123733</v>
      </c>
    </row>
    <row r="3482" customFormat="false" ht="13.8" hidden="false" customHeight="false" outlineLevel="0" collapsed="false">
      <c r="A3482" s="1" t="n">
        <f aca="false">samples!A3481+Ts</f>
        <v>0.347999999999978</v>
      </c>
      <c r="B3482" s="1" t="n">
        <f aca="false">0.5*SIN(2*PI()*F1_*$A3482)</f>
        <v>0.293892626162866</v>
      </c>
      <c r="C3482" s="1" t="n">
        <f aca="false">COS(2*PI()*F2_*$A3482)*0.5</f>
        <v>0.15450849721352</v>
      </c>
      <c r="D3482" s="1" t="n">
        <f aca="false">samples!C3482+samples!B3482</f>
        <v>0.448401123376386</v>
      </c>
    </row>
    <row r="3483" customFormat="false" ht="13.8" hidden="false" customHeight="false" outlineLevel="0" collapsed="false">
      <c r="A3483" s="1" t="n">
        <f aca="false">samples!A3482+Ts</f>
        <v>0.348099999999978</v>
      </c>
      <c r="B3483" s="1" t="n">
        <f aca="false">0.5*SIN(2*PI()*F1_*$A3483)</f>
        <v>0.212889645801117</v>
      </c>
      <c r="C3483" s="1" t="n">
        <f aca="false">COS(2*PI()*F2_*$A3483)*0.5</f>
        <v>0.0313952597919834</v>
      </c>
      <c r="D3483" s="1" t="n">
        <f aca="false">samples!C3483+samples!B3483</f>
        <v>0.244284905593101</v>
      </c>
    </row>
    <row r="3484" customFormat="false" ht="13.8" hidden="false" customHeight="false" outlineLevel="0" collapsed="false">
      <c r="A3484" s="1" t="n">
        <f aca="false">samples!A3483+Ts</f>
        <v>0.348199999999978</v>
      </c>
      <c r="B3484" s="1" t="n">
        <f aca="false">0.5*SIN(2*PI()*F1_*$A3484)</f>
        <v>0.124344943602354</v>
      </c>
      <c r="C3484" s="1" t="n">
        <f aca="false">COS(2*PI()*F2_*$A3484)*0.5</f>
        <v>-0.0936906572659728</v>
      </c>
      <c r="D3484" s="1" t="n">
        <f aca="false">samples!C3484+samples!B3484</f>
        <v>0.0306542863363816</v>
      </c>
    </row>
    <row r="3485" customFormat="false" ht="13.8" hidden="false" customHeight="false" outlineLevel="0" collapsed="false">
      <c r="A3485" s="1" t="n">
        <f aca="false">samples!A3484+Ts</f>
        <v>0.348299999999978</v>
      </c>
      <c r="B3485" s="1" t="n">
        <f aca="false">0.5*SIN(2*PI()*F1_*$A3485)</f>
        <v>0.0313952597851705</v>
      </c>
      <c r="C3485" s="1" t="n">
        <f aca="false">COS(2*PI()*F2_*$A3485)*0.5</f>
        <v>-0.212889645757722</v>
      </c>
      <c r="D3485" s="1" t="n">
        <f aca="false">samples!C3485+samples!B3485</f>
        <v>-0.181494385972551</v>
      </c>
    </row>
    <row r="3486" customFormat="false" ht="13.8" hidden="false" customHeight="false" outlineLevel="0" collapsed="false">
      <c r="A3486" s="1" t="n">
        <f aca="false">samples!A3485+Ts</f>
        <v>0.348399999999978</v>
      </c>
      <c r="B3486" s="1" t="n">
        <f aca="false">0.5*SIN(2*PI()*F1_*$A3486)</f>
        <v>-0.0626666167617223</v>
      </c>
      <c r="C3486" s="1" t="n">
        <f aca="false">COS(2*PI()*F2_*$A3486)*0.5</f>
        <v>-0.318711994853219</v>
      </c>
      <c r="D3486" s="1" t="n">
        <f aca="false">samples!C3486+samples!B3486</f>
        <v>-0.381378611614941</v>
      </c>
    </row>
    <row r="3487" customFormat="false" ht="13.8" hidden="false" customHeight="false" outlineLevel="0" collapsed="false">
      <c r="A3487" s="1" t="n">
        <f aca="false">samples!A3486+Ts</f>
        <v>0.348499999999978</v>
      </c>
      <c r="B3487" s="1" t="n">
        <f aca="false">0.5*SIN(2*PI()*F1_*$A3487)</f>
        <v>-0.154508497167907</v>
      </c>
      <c r="C3487" s="1" t="n">
        <f aca="false">COS(2*PI()*F2_*$A3487)*0.5</f>
        <v>-0.404508497171328</v>
      </c>
      <c r="D3487" s="1" t="n">
        <f aca="false">samples!C3487+samples!B3487</f>
        <v>-0.559016994339235</v>
      </c>
    </row>
    <row r="3488" customFormat="false" ht="13.8" hidden="false" customHeight="false" outlineLevel="0" collapsed="false">
      <c r="A3488" s="1" t="n">
        <f aca="false">samples!A3487+Ts</f>
        <v>0.348599999999978</v>
      </c>
      <c r="B3488" s="1" t="n">
        <f aca="false">0.5*SIN(2*PI()*F1_*$A3488)</f>
        <v>-0.240876837032796</v>
      </c>
      <c r="C3488" s="1" t="n">
        <f aca="false">COS(2*PI()*F2_*$A3488)*0.5</f>
        <v>-0.464888242934016</v>
      </c>
      <c r="D3488" s="1" t="n">
        <f aca="false">samples!C3488+samples!B3488</f>
        <v>-0.705765079966812</v>
      </c>
    </row>
    <row r="3489" customFormat="false" ht="13.8" hidden="false" customHeight="false" outlineLevel="0" collapsed="false">
      <c r="A3489" s="1" t="n">
        <f aca="false">samples!A3488+Ts</f>
        <v>0.348699999999978</v>
      </c>
      <c r="B3489" s="1" t="n">
        <f aca="false">0.5*SIN(2*PI()*F1_*$A3489)</f>
        <v>-0.318711994858435</v>
      </c>
      <c r="C3489" s="1" t="n">
        <f aca="false">COS(2*PI()*F2_*$A3489)*0.5</f>
        <v>-0.496057350653798</v>
      </c>
      <c r="D3489" s="1" t="n">
        <f aca="false">samples!C3489+samples!B3489</f>
        <v>-0.814769345512232</v>
      </c>
    </row>
    <row r="3490" customFormat="false" ht="13.8" hidden="false" customHeight="false" outlineLevel="0" collapsed="false">
      <c r="A3490" s="1" t="n">
        <f aca="false">samples!A3489+Ts</f>
        <v>0.348799999999978</v>
      </c>
      <c r="B3490" s="1" t="n">
        <f aca="false">0.5*SIN(2*PI()*F1_*$A3490)</f>
        <v>-0.385256621374745</v>
      </c>
      <c r="C3490" s="1" t="n">
        <f aca="false">COS(2*PI()*F2_*$A3490)*0.5</f>
        <v>-0.496057350660686</v>
      </c>
      <c r="D3490" s="1" t="n">
        <f aca="false">samples!C3490+samples!B3490</f>
        <v>-0.881313972035431</v>
      </c>
    </row>
    <row r="3491" customFormat="false" ht="13.8" hidden="false" customHeight="false" outlineLevel="0" collapsed="false">
      <c r="A3491" s="1" t="n">
        <f aca="false">samples!A3490+Ts</f>
        <v>0.348899999999978</v>
      </c>
      <c r="B3491" s="1" t="n">
        <f aca="false">0.5*SIN(2*PI()*F1_*$A3491)</f>
        <v>-0.438153340011975</v>
      </c>
      <c r="C3491" s="1" t="n">
        <f aca="false">COS(2*PI()*F2_*$A3491)*0.5</f>
        <v>-0.464888242954249</v>
      </c>
      <c r="D3491" s="1" t="n">
        <f aca="false">samples!C3491+samples!B3491</f>
        <v>-0.903041582966224</v>
      </c>
    </row>
    <row r="3492" customFormat="false" ht="13.8" hidden="false" customHeight="false" outlineLevel="0" collapsed="false">
      <c r="A3492" s="1" t="n">
        <f aca="false">samples!A3491+Ts</f>
        <v>0.348999999999978</v>
      </c>
      <c r="B3492" s="1" t="n">
        <f aca="false">0.5*SIN(2*PI()*F1_*$A3492)</f>
        <v>-0.475528258141196</v>
      </c>
      <c r="C3492" s="1" t="n">
        <f aca="false">COS(2*PI()*F2_*$A3492)*0.5</f>
        <v>-0.404508497203634</v>
      </c>
      <c r="D3492" s="1" t="n">
        <f aca="false">samples!C3492+samples!B3492</f>
        <v>-0.88003675534483</v>
      </c>
    </row>
    <row r="3493" customFormat="false" ht="13.8" hidden="false" customHeight="false" outlineLevel="0" collapsed="false">
      <c r="A3493" s="1" t="n">
        <f aca="false">samples!A3492+Ts</f>
        <v>0.349099999999978</v>
      </c>
      <c r="B3493" s="1" t="n">
        <f aca="false">0.5*SIN(2*PI()*F1_*$A3493)</f>
        <v>-0.496057350654646</v>
      </c>
      <c r="C3493" s="1" t="n">
        <f aca="false">COS(2*PI()*F2_*$A3493)*0.5</f>
        <v>-0.318711994895568</v>
      </c>
      <c r="D3493" s="1" t="n">
        <f aca="false">samples!C3493+samples!B3493</f>
        <v>-0.814769345550214</v>
      </c>
    </row>
    <row r="3494" customFormat="false" ht="13.8" hidden="false" customHeight="false" outlineLevel="0" collapsed="false">
      <c r="A3494" s="1" t="n">
        <f aca="false">samples!A3493+Ts</f>
        <v>0.349199999999978</v>
      </c>
      <c r="B3494" s="1" t="n">
        <f aca="false">0.5*SIN(2*PI()*F1_*$A3494)</f>
        <v>-0.499013364215434</v>
      </c>
      <c r="C3494" s="1" t="n">
        <f aca="false">COS(2*PI()*F2_*$A3494)*0.5</f>
        <v>-0.212889645807453</v>
      </c>
      <c r="D3494" s="1" t="n">
        <f aca="false">samples!C3494+samples!B3494</f>
        <v>-0.711903010022887</v>
      </c>
    </row>
    <row r="3495" customFormat="false" ht="13.8" hidden="false" customHeight="false" outlineLevel="0" collapsed="false">
      <c r="A3495" s="1" t="n">
        <f aca="false">samples!A3494+Ts</f>
        <v>0.349299999999978</v>
      </c>
      <c r="B3495" s="1" t="n">
        <f aca="false">0.5*SIN(2*PI()*F1_*$A3495)</f>
        <v>-0.484291580569465</v>
      </c>
      <c r="C3495" s="1" t="n">
        <f aca="false">COS(2*PI()*F2_*$A3495)*0.5</f>
        <v>-0.0936906573199061</v>
      </c>
      <c r="D3495" s="1" t="n">
        <f aca="false">samples!C3495+samples!B3495</f>
        <v>-0.577982237889371</v>
      </c>
    </row>
    <row r="3496" customFormat="false" ht="13.8" hidden="false" customHeight="false" outlineLevel="0" collapsed="false">
      <c r="A3496" s="1" t="n">
        <f aca="false">samples!A3495+Ts</f>
        <v>0.349399999999978</v>
      </c>
      <c r="B3496" s="1" t="n">
        <f aca="false">0.5*SIN(2*PI()*F1_*$A3496)</f>
        <v>-0.452413526241818</v>
      </c>
      <c r="C3496" s="1" t="n">
        <f aca="false">COS(2*PI()*F2_*$A3496)*0.5</f>
        <v>0.0313952597371292</v>
      </c>
      <c r="D3496" s="1" t="n">
        <f aca="false">samples!C3496+samples!B3496</f>
        <v>-0.421018266504688</v>
      </c>
    </row>
    <row r="3497" customFormat="false" ht="13.8" hidden="false" customHeight="false" outlineLevel="0" collapsed="false">
      <c r="A3497" s="1" t="n">
        <f aca="false">samples!A3496+Ts</f>
        <v>0.349499999999978</v>
      </c>
      <c r="B3497" s="1" t="n">
        <f aca="false">0.5*SIN(2*PI()*F1_*$A3497)</f>
        <v>-0.404508497199655</v>
      </c>
      <c r="C3497" s="1" t="n">
        <f aca="false">COS(2*PI()*F2_*$A3497)*0.5</f>
        <v>0.154508497161248</v>
      </c>
      <c r="D3497" s="1" t="n">
        <f aca="false">samples!C3497+samples!B3497</f>
        <v>-0.250000000038407</v>
      </c>
    </row>
    <row r="3498" customFormat="false" ht="13.8" hidden="false" customHeight="false" outlineLevel="0" collapsed="false">
      <c r="A3498" s="1" t="n">
        <f aca="false">samples!A3497+Ts</f>
        <v>0.349599999999978</v>
      </c>
      <c r="B3498" s="1" t="n">
        <f aca="false">0.5*SIN(2*PI()*F1_*$A3498)</f>
        <v>-0.342273552979438</v>
      </c>
      <c r="C3498" s="1" t="n">
        <f aca="false">COS(2*PI()*F2_*$A3498)*0.5</f>
        <v>0.267913397466221</v>
      </c>
      <c r="D3498" s="1" t="n">
        <f aca="false">samples!C3498+samples!B3498</f>
        <v>-0.0743601555132169</v>
      </c>
    </row>
    <row r="3499" customFormat="false" ht="13.8" hidden="false" customHeight="false" outlineLevel="0" collapsed="false">
      <c r="A3499" s="1" t="n">
        <f aca="false">samples!A3498+Ts</f>
        <v>0.349699999999978</v>
      </c>
      <c r="B3499" s="1" t="n">
        <f aca="false">0.5*SIN(2*PI()*F1_*$A3499)</f>
        <v>-0.267913397507012</v>
      </c>
      <c r="C3499" s="1" t="n">
        <f aca="false">COS(2*PI()*F2_*$A3499)*0.5</f>
        <v>0.364484313691799</v>
      </c>
      <c r="D3499" s="1" t="n">
        <f aca="false">samples!C3499+samples!B3499</f>
        <v>0.0965709161847865</v>
      </c>
    </row>
    <row r="3500" customFormat="false" ht="13.8" hidden="false" customHeight="false" outlineLevel="0" collapsed="false">
      <c r="A3500" s="1" t="n">
        <f aca="false">samples!A3499+Ts</f>
        <v>0.349799999999978</v>
      </c>
      <c r="B3500" s="1" t="n">
        <f aca="false">0.5*SIN(2*PI()*F1_*$A3500)</f>
        <v>-0.184062276361608</v>
      </c>
      <c r="C3500" s="1" t="n">
        <f aca="false">COS(2*PI()*F2_*$A3500)*0.5</f>
        <v>0.438153340008629</v>
      </c>
      <c r="D3500" s="1" t="n">
        <f aca="false">samples!C3500+samples!B3500</f>
        <v>0.254091063647021</v>
      </c>
    </row>
    <row r="3501" customFormat="false" ht="13.8" hidden="false" customHeight="false" outlineLevel="0" collapsed="false">
      <c r="A3501" s="1" t="n">
        <f aca="false">samples!A3500+Ts</f>
        <v>0.349899999999978</v>
      </c>
      <c r="B3501" s="1" t="n">
        <f aca="false">0.5*SIN(2*PI()*F1_*$A3501)</f>
        <v>-0.0936906573132565</v>
      </c>
      <c r="C3501" s="1" t="n">
        <f aca="false">COS(2*PI()*F2_*$A3501)*0.5</f>
        <v>0.484291580557436</v>
      </c>
      <c r="D3501" s="1" t="n">
        <f aca="false">samples!C3501+samples!B3501</f>
        <v>0.390600923244179</v>
      </c>
    </row>
    <row r="3502" customFormat="false" ht="13.8" hidden="false" customHeight="false" outlineLevel="0" collapsed="false">
      <c r="A3502" s="1" t="n">
        <f aca="false">samples!A3501+Ts</f>
        <v>0.349999999999978</v>
      </c>
      <c r="B3502" s="1" t="n">
        <f aca="false">0.5*SIN(2*PI()*F1_*$A3502)</f>
        <v>-2.0742943107192E-011</v>
      </c>
      <c r="C3502" s="1" t="n">
        <f aca="false">COS(2*PI()*F2_*$A3502)*0.5</f>
        <v>0.5</v>
      </c>
      <c r="D3502" s="1" t="n">
        <f aca="false">samples!C3502+samples!B3502</f>
        <v>0.499999999979257</v>
      </c>
    </row>
    <row r="3503" customFormat="false" ht="13.8" hidden="false" customHeight="false" outlineLevel="0" collapsed="false">
      <c r="A3503" s="1" t="n">
        <f aca="false">samples!A3502+Ts</f>
        <v>0.350099999999978</v>
      </c>
      <c r="B3503" s="1" t="n">
        <f aca="false">0.5*SIN(2*PI()*F1_*$A3503)</f>
        <v>0.0936906572724496</v>
      </c>
      <c r="C3503" s="1" t="n">
        <f aca="false">COS(2*PI()*F2_*$A3503)*0.5</f>
        <v>0.484291580571192</v>
      </c>
      <c r="D3503" s="1" t="n">
        <f aca="false">samples!C3503+samples!B3503</f>
        <v>0.577982237843642</v>
      </c>
    </row>
    <row r="3504" customFormat="false" ht="13.8" hidden="false" customHeight="false" outlineLevel="0" collapsed="false">
      <c r="A3504" s="1" t="n">
        <f aca="false">samples!A3503+Ts</f>
        <v>0.350199999999978</v>
      </c>
      <c r="B3504" s="1" t="n">
        <f aca="false">0.5*SIN(2*PI()*F1_*$A3504)</f>
        <v>0.184062276323035</v>
      </c>
      <c r="C3504" s="1" t="n">
        <f aca="false">COS(2*PI()*F2_*$A3504)*0.5</f>
        <v>0.438153340035277</v>
      </c>
      <c r="D3504" s="1" t="n">
        <f aca="false">samples!C3504+samples!B3504</f>
        <v>0.622215616358312</v>
      </c>
    </row>
    <row r="3505" customFormat="false" ht="13.8" hidden="false" customHeight="false" outlineLevel="0" collapsed="false">
      <c r="A3505" s="1" t="n">
        <f aca="false">samples!A3504+Ts</f>
        <v>0.350299999999978</v>
      </c>
      <c r="B3505" s="1" t="n">
        <f aca="false">0.5*SIN(2*PI()*F1_*$A3505)</f>
        <v>0.267913397471937</v>
      </c>
      <c r="C3505" s="1" t="n">
        <f aca="false">COS(2*PI()*F2_*$A3505)*0.5</f>
        <v>0.364484313729664</v>
      </c>
      <c r="D3505" s="1" t="n">
        <f aca="false">samples!C3505+samples!B3505</f>
        <v>0.632397711201601</v>
      </c>
    </row>
    <row r="3506" customFormat="false" ht="13.8" hidden="false" customHeight="false" outlineLevel="0" collapsed="false">
      <c r="A3506" s="1" t="n">
        <f aca="false">samples!A3505+Ts</f>
        <v>0.350399999999978</v>
      </c>
      <c r="B3506" s="1" t="n">
        <f aca="false">0.5*SIN(2*PI()*F1_*$A3506)</f>
        <v>0.342273552949196</v>
      </c>
      <c r="C3506" s="1" t="n">
        <f aca="false">COS(2*PI()*F2_*$A3506)*0.5</f>
        <v>0.267913397512876</v>
      </c>
      <c r="D3506" s="1" t="n">
        <f aca="false">samples!C3506+samples!B3506</f>
        <v>0.610186950462072</v>
      </c>
    </row>
    <row r="3507" customFormat="false" ht="13.8" hidden="false" customHeight="false" outlineLevel="0" collapsed="false">
      <c r="A3507" s="1" t="n">
        <f aca="false">samples!A3506+Ts</f>
        <v>0.350499999999978</v>
      </c>
      <c r="B3507" s="1" t="n">
        <f aca="false">0.5*SIN(2*PI()*F1_*$A3507)</f>
        <v>0.404508497175237</v>
      </c>
      <c r="C3507" s="1" t="n">
        <f aca="false">COS(2*PI()*F2_*$A3507)*0.5</f>
        <v>0.154508497213855</v>
      </c>
      <c r="D3507" s="1" t="n">
        <f aca="false">samples!C3507+samples!B3507</f>
        <v>0.559016994389092</v>
      </c>
    </row>
    <row r="3508" customFormat="false" ht="13.8" hidden="false" customHeight="false" outlineLevel="0" collapsed="false">
      <c r="A3508" s="1" t="n">
        <f aca="false">samples!A3507+Ts</f>
        <v>0.350599999999978</v>
      </c>
      <c r="B3508" s="1" t="n">
        <f aca="false">0.5*SIN(2*PI()*F1_*$A3508)</f>
        <v>0.452413526224154</v>
      </c>
      <c r="C3508" s="1" t="n">
        <f aca="false">COS(2*PI()*F2_*$A3508)*0.5</f>
        <v>0.0313952597923346</v>
      </c>
      <c r="D3508" s="1" t="n">
        <f aca="false">samples!C3508+samples!B3508</f>
        <v>0.483808786016488</v>
      </c>
    </row>
    <row r="3509" customFormat="false" ht="13.8" hidden="false" customHeight="false" outlineLevel="0" collapsed="false">
      <c r="A3509" s="1" t="n">
        <f aca="false">samples!A3508+Ts</f>
        <v>0.350699999999978</v>
      </c>
      <c r="B3509" s="1" t="n">
        <f aca="false">0.5*SIN(2*PI()*F1_*$A3509)</f>
        <v>0.484291580559133</v>
      </c>
      <c r="C3509" s="1" t="n">
        <f aca="false">COS(2*PI()*F2_*$A3509)*0.5</f>
        <v>-0.0936906572656272</v>
      </c>
      <c r="D3509" s="1" t="n">
        <f aca="false">samples!C3509+samples!B3509</f>
        <v>0.390600923293506</v>
      </c>
    </row>
    <row r="3510" customFormat="false" ht="13.8" hidden="false" customHeight="false" outlineLevel="0" collapsed="false">
      <c r="A3510" s="1" t="n">
        <f aca="false">samples!A3509+Ts</f>
        <v>0.350799999999978</v>
      </c>
      <c r="B3510" s="1" t="n">
        <f aca="false">0.5*SIN(2*PI()*F1_*$A3510)</f>
        <v>0.499013364212829</v>
      </c>
      <c r="C3510" s="1" t="n">
        <f aca="false">COS(2*PI()*F2_*$A3510)*0.5</f>
        <v>-0.212889645757403</v>
      </c>
      <c r="D3510" s="1" t="n">
        <f aca="false">samples!C3510+samples!B3510</f>
        <v>0.286123718455425</v>
      </c>
    </row>
    <row r="3511" customFormat="false" ht="13.8" hidden="false" customHeight="false" outlineLevel="0" collapsed="false">
      <c r="A3511" s="1" t="n">
        <f aca="false">samples!A3510+Ts</f>
        <v>0.350899999999978</v>
      </c>
      <c r="B3511" s="1" t="n">
        <f aca="false">0.5*SIN(2*PI()*F1_*$A3511)</f>
        <v>0.496057350659853</v>
      </c>
      <c r="C3511" s="1" t="n">
        <f aca="false">COS(2*PI()*F2_*$A3511)*0.5</f>
        <v>-0.318711994852947</v>
      </c>
      <c r="D3511" s="1" t="n">
        <f aca="false">samples!C3511+samples!B3511</f>
        <v>0.177345355806905</v>
      </c>
    </row>
    <row r="3512" customFormat="false" ht="13.8" hidden="false" customHeight="false" outlineLevel="0" collapsed="false">
      <c r="A3512" s="1" t="n">
        <f aca="false">samples!A3511+Ts</f>
        <v>0.350999999999978</v>
      </c>
      <c r="B3512" s="1" t="n">
        <f aca="false">0.5*SIN(2*PI()*F1_*$A3512)</f>
        <v>0.475528258154016</v>
      </c>
      <c r="C3512" s="1" t="n">
        <f aca="false">COS(2*PI()*F2_*$A3512)*0.5</f>
        <v>-0.404508497171155</v>
      </c>
      <c r="D3512" s="1" t="n">
        <f aca="false">samples!C3512+samples!B3512</f>
        <v>0.0710197609828613</v>
      </c>
    </row>
    <row r="3513" customFormat="false" ht="13.8" hidden="false" customHeight="false" outlineLevel="0" collapsed="false">
      <c r="A3513" s="1" t="n">
        <f aca="false">samples!A3512+Ts</f>
        <v>0.351099999999978</v>
      </c>
      <c r="B3513" s="1" t="n">
        <f aca="false">0.5*SIN(2*PI()*F1_*$A3513)</f>
        <v>0.438153340031988</v>
      </c>
      <c r="C3513" s="1" t="n">
        <f aca="false">COS(2*PI()*F2_*$A3513)*0.5</f>
        <v>-0.464888242933887</v>
      </c>
      <c r="D3513" s="1" t="n">
        <f aca="false">samples!C3513+samples!B3513</f>
        <v>-0.0267349029018982</v>
      </c>
    </row>
    <row r="3514" customFormat="false" ht="13.8" hidden="false" customHeight="false" outlineLevel="0" collapsed="false">
      <c r="A3514" s="1" t="n">
        <f aca="false">samples!A3513+Ts</f>
        <v>0.351199999999978</v>
      </c>
      <c r="B3514" s="1" t="n">
        <f aca="false">0.5*SIN(2*PI()*F1_*$A3514)</f>
        <v>0.385256621401189</v>
      </c>
      <c r="C3514" s="1" t="n">
        <f aca="false">COS(2*PI()*F2_*$A3514)*0.5</f>
        <v>-0.496057350653754</v>
      </c>
      <c r="D3514" s="1" t="n">
        <f aca="false">samples!C3514+samples!B3514</f>
        <v>-0.110800729252565</v>
      </c>
    </row>
    <row r="3515" customFormat="false" ht="13.8" hidden="false" customHeight="false" outlineLevel="0" collapsed="false">
      <c r="A3515" s="1" t="n">
        <f aca="false">samples!A3514+Ts</f>
        <v>0.351299999999978</v>
      </c>
      <c r="B3515" s="1" t="n">
        <f aca="false">0.5*SIN(2*PI()*F1_*$A3515)</f>
        <v>0.318711994890444</v>
      </c>
      <c r="C3515" s="1" t="n">
        <f aca="false">COS(2*PI()*F2_*$A3515)*0.5</f>
        <v>-0.496057350660723</v>
      </c>
      <c r="D3515" s="1" t="n">
        <f aca="false">samples!C3515+samples!B3515</f>
        <v>-0.17734535577028</v>
      </c>
    </row>
    <row r="3516" customFormat="false" ht="13.8" hidden="false" customHeight="false" outlineLevel="0" collapsed="false">
      <c r="A3516" s="1" t="n">
        <f aca="false">samples!A3515+Ts</f>
        <v>0.351399999999978</v>
      </c>
      <c r="B3516" s="1" t="n">
        <f aca="false">0.5*SIN(2*PI()*F1_*$A3516)</f>
        <v>0.24087683706915</v>
      </c>
      <c r="C3516" s="1" t="n">
        <f aca="false">COS(2*PI()*F2_*$A3516)*0.5</f>
        <v>-0.464888242954379</v>
      </c>
      <c r="D3516" s="1" t="n">
        <f aca="false">samples!C3516+samples!B3516</f>
        <v>-0.224011405885228</v>
      </c>
    </row>
    <row r="3517" customFormat="false" ht="13.8" hidden="false" customHeight="false" outlineLevel="0" collapsed="false">
      <c r="A3517" s="1" t="n">
        <f aca="false">samples!A3516+Ts</f>
        <v>0.351499999999978</v>
      </c>
      <c r="B3517" s="1" t="n">
        <f aca="false">0.5*SIN(2*PI()*F1_*$A3517)</f>
        <v>0.154508497207363</v>
      </c>
      <c r="C3517" s="1" t="n">
        <f aca="false">COS(2*PI()*F2_*$A3517)*0.5</f>
        <v>-0.404508497203841</v>
      </c>
      <c r="D3517" s="1" t="n">
        <f aca="false">samples!C3517+samples!B3517</f>
        <v>-0.249999999996478</v>
      </c>
    </row>
    <row r="3518" customFormat="false" ht="13.8" hidden="false" customHeight="false" outlineLevel="0" collapsed="false">
      <c r="A3518" s="1" t="n">
        <f aca="false">samples!A3517+Ts</f>
        <v>0.351599999999978</v>
      </c>
      <c r="B3518" s="1" t="n">
        <f aca="false">0.5*SIN(2*PI()*F1_*$A3518)</f>
        <v>0.0626666168029374</v>
      </c>
      <c r="C3518" s="1" t="n">
        <f aca="false">COS(2*PI()*F2_*$A3518)*0.5</f>
        <v>-0.318711994895839</v>
      </c>
      <c r="D3518" s="1" t="n">
        <f aca="false">samples!C3518+samples!B3518</f>
        <v>-0.256045378092902</v>
      </c>
    </row>
    <row r="3519" customFormat="false" ht="13.8" hidden="false" customHeight="false" outlineLevel="0" collapsed="false">
      <c r="A3519" s="1" t="n">
        <f aca="false">samples!A3518+Ts</f>
        <v>0.351699999999978</v>
      </c>
      <c r="B3519" s="1" t="n">
        <f aca="false">0.5*SIN(2*PI()*F1_*$A3519)</f>
        <v>-0.0313952597437665</v>
      </c>
      <c r="C3519" s="1" t="n">
        <f aca="false">COS(2*PI()*F2_*$A3519)*0.5</f>
        <v>-0.212889645807772</v>
      </c>
      <c r="D3519" s="1" t="n">
        <f aca="false">samples!C3519+samples!B3519</f>
        <v>-0.244284905551538</v>
      </c>
    </row>
    <row r="3520" customFormat="false" ht="13.8" hidden="false" customHeight="false" outlineLevel="0" collapsed="false">
      <c r="A3520" s="1" t="n">
        <f aca="false">samples!A3519+Ts</f>
        <v>0.351799999999978</v>
      </c>
      <c r="B3520" s="1" t="n">
        <f aca="false">0.5*SIN(2*PI()*F1_*$A3520)</f>
        <v>-0.124344943562117</v>
      </c>
      <c r="C3520" s="1" t="n">
        <f aca="false">COS(2*PI()*F2_*$A3520)*0.5</f>
        <v>-0.0936906573202517</v>
      </c>
      <c r="D3520" s="1" t="n">
        <f aca="false">samples!C3520+samples!B3520</f>
        <v>-0.218035600882369</v>
      </c>
    </row>
    <row r="3521" customFormat="false" ht="13.8" hidden="false" customHeight="false" outlineLevel="0" collapsed="false">
      <c r="A3521" s="1" t="n">
        <f aca="false">samples!A3520+Ts</f>
        <v>0.351899999999978</v>
      </c>
      <c r="B3521" s="1" t="n">
        <f aca="false">0.5*SIN(2*PI()*F1_*$A3521)</f>
        <v>-0.21288964576358</v>
      </c>
      <c r="C3521" s="1" t="n">
        <f aca="false">COS(2*PI()*F2_*$A3521)*0.5</f>
        <v>0.0313952597367781</v>
      </c>
      <c r="D3521" s="1" t="n">
        <f aca="false">samples!C3521+samples!B3521</f>
        <v>-0.181494386026802</v>
      </c>
    </row>
    <row r="3522" customFormat="false" ht="13.8" hidden="false" customHeight="false" outlineLevel="0" collapsed="false">
      <c r="A3522" s="1" t="n">
        <f aca="false">samples!A3521+Ts</f>
        <v>0.351999999999978</v>
      </c>
      <c r="B3522" s="1" t="n">
        <f aca="false">0.5*SIN(2*PI()*F1_*$A3522)</f>
        <v>-0.293892626129257</v>
      </c>
      <c r="C3522" s="1" t="n">
        <f aca="false">COS(2*PI()*F2_*$A3522)*0.5</f>
        <v>0.154508497160913</v>
      </c>
      <c r="D3522" s="1" t="n">
        <f aca="false">samples!C3522+samples!B3522</f>
        <v>-0.139384128968344</v>
      </c>
    </row>
    <row r="3523" customFormat="false" ht="13.8" hidden="false" customHeight="false" outlineLevel="0" collapsed="false">
      <c r="A3523" s="1" t="n">
        <f aca="false">samples!A3522+Ts</f>
        <v>0.352099999999978</v>
      </c>
      <c r="B3523" s="1" t="n">
        <f aca="false">0.5*SIN(2*PI()*F1_*$A3523)</f>
        <v>-0.364484313696351</v>
      </c>
      <c r="C3523" s="1" t="n">
        <f aca="false">COS(2*PI()*F2_*$A3523)*0.5</f>
        <v>0.267913397465924</v>
      </c>
      <c r="D3523" s="1" t="n">
        <f aca="false">samples!C3523+samples!B3523</f>
        <v>-0.0965709162304275</v>
      </c>
    </row>
    <row r="3524" customFormat="false" ht="13.8" hidden="false" customHeight="false" outlineLevel="0" collapsed="false">
      <c r="A3524" s="1" t="n">
        <f aca="false">samples!A3523+Ts</f>
        <v>0.352199999999978</v>
      </c>
      <c r="B3524" s="1" t="n">
        <f aca="false">0.5*SIN(2*PI()*F1_*$A3524)</f>
        <v>-0.422163962739751</v>
      </c>
      <c r="C3524" s="1" t="n">
        <f aca="false">COS(2*PI()*F2_*$A3524)*0.5</f>
        <v>0.364484313691558</v>
      </c>
      <c r="D3524" s="1" t="n">
        <f aca="false">samples!C3524+samples!B3524</f>
        <v>-0.0576796490481935</v>
      </c>
    </row>
    <row r="3525" customFormat="false" ht="13.8" hidden="false" customHeight="false" outlineLevel="0" collapsed="false">
      <c r="A3525" s="1" t="n">
        <f aca="false">samples!A3524+Ts</f>
        <v>0.352299999999978</v>
      </c>
      <c r="B3525" s="1" t="n">
        <f aca="false">0.5*SIN(2*PI()*F1_*$A3525)</f>
        <v>-0.464888242936399</v>
      </c>
      <c r="C3525" s="1" t="n">
        <f aca="false">COS(2*PI()*F2_*$A3525)*0.5</f>
        <v>0.43815334000846</v>
      </c>
      <c r="D3525" s="1" t="n">
        <f aca="false">samples!C3525+samples!B3525</f>
        <v>-0.02673490292794</v>
      </c>
    </row>
    <row r="3526" customFormat="false" ht="13.8" hidden="false" customHeight="false" outlineLevel="0" collapsed="false">
      <c r="A3526" s="1" t="n">
        <f aca="false">samples!A3525+Ts</f>
        <v>0.352399999999978</v>
      </c>
      <c r="B3526" s="1" t="n">
        <f aca="false">0.5*SIN(2*PI()*F1_*$A3526)</f>
        <v>-0.491143625360404</v>
      </c>
      <c r="C3526" s="1" t="n">
        <f aca="false">COS(2*PI()*F2_*$A3526)*0.5</f>
        <v>0.484291580557363</v>
      </c>
      <c r="D3526" s="1" t="n">
        <f aca="false">samples!C3526+samples!B3526</f>
        <v>-0.00685204480304197</v>
      </c>
    </row>
    <row r="3527" customFormat="false" ht="13.8" hidden="false" customHeight="false" outlineLevel="0" collapsed="false">
      <c r="A3527" s="1" t="n">
        <f aca="false">samples!A3526+Ts</f>
        <v>0.352499999999978</v>
      </c>
      <c r="B3527" s="1" t="n">
        <f aca="false">0.5*SIN(2*PI()*F1_*$A3527)</f>
        <v>-0.5</v>
      </c>
      <c r="C3527" s="1" t="n">
        <f aca="false">COS(2*PI()*F2_*$A3527)*0.5</f>
        <v>0.5</v>
      </c>
      <c r="D3527" s="1" t="n">
        <f aca="false">samples!C3527+samples!B3527</f>
        <v>0</v>
      </c>
    </row>
    <row r="3528" customFormat="false" ht="13.8" hidden="false" customHeight="false" outlineLevel="0" collapsed="false">
      <c r="A3528" s="1" t="n">
        <f aca="false">samples!A3527+Ts</f>
        <v>0.352599999999978</v>
      </c>
      <c r="B3528" s="1" t="n">
        <f aca="false">0.5*SIN(2*PI()*F1_*$A3528)</f>
        <v>-0.491143625368288</v>
      </c>
      <c r="C3528" s="1" t="n">
        <f aca="false">COS(2*PI()*F2_*$A3528)*0.5</f>
        <v>0.48429158057128</v>
      </c>
      <c r="D3528" s="1" t="n">
        <f aca="false">samples!C3528+samples!B3528</f>
        <v>-0.00685204479700818</v>
      </c>
    </row>
    <row r="3529" customFormat="false" ht="13.8" hidden="false" customHeight="false" outlineLevel="0" collapsed="false">
      <c r="A3529" s="1" t="n">
        <f aca="false">samples!A3528+Ts</f>
        <v>0.352699999999978</v>
      </c>
      <c r="B3529" s="1" t="n">
        <f aca="false">0.5*SIN(2*PI()*F1_*$A3529)</f>
        <v>-0.464888242951866</v>
      </c>
      <c r="C3529" s="1" t="n">
        <f aca="false">COS(2*PI()*F2_*$A3529)*0.5</f>
        <v>0.438153340035419</v>
      </c>
      <c r="D3529" s="1" t="n">
        <f aca="false">samples!C3529+samples!B3529</f>
        <v>-0.0267349029164466</v>
      </c>
    </row>
    <row r="3530" customFormat="false" ht="13.8" hidden="false" customHeight="false" outlineLevel="0" collapsed="false">
      <c r="A3530" s="1" t="n">
        <f aca="false">samples!A3529+Ts</f>
        <v>0.352799999999978</v>
      </c>
      <c r="B3530" s="1" t="n">
        <f aca="false">0.5*SIN(2*PI()*F1_*$A3530)</f>
        <v>-0.422163962762294</v>
      </c>
      <c r="C3530" s="1" t="n">
        <f aca="false">COS(2*PI()*F2_*$A3530)*0.5</f>
        <v>0.364484313729905</v>
      </c>
      <c r="D3530" s="1" t="n">
        <f aca="false">samples!C3530+samples!B3530</f>
        <v>-0.0576796490323889</v>
      </c>
    </row>
    <row r="3531" customFormat="false" ht="13.8" hidden="false" customHeight="false" outlineLevel="0" collapsed="false">
      <c r="A3531" s="1" t="n">
        <f aca="false">samples!A3530+Ts</f>
        <v>0.352899999999978</v>
      </c>
      <c r="B3531" s="1" t="n">
        <f aca="false">0.5*SIN(2*PI()*F1_*$A3531)</f>
        <v>-0.364484313725112</v>
      </c>
      <c r="C3531" s="1" t="n">
        <f aca="false">COS(2*PI()*F2_*$A3531)*0.5</f>
        <v>0.267913397513174</v>
      </c>
      <c r="D3531" s="1" t="n">
        <f aca="false">samples!C3531+samples!B3531</f>
        <v>-0.0965709162119381</v>
      </c>
    </row>
    <row r="3532" customFormat="false" ht="13.8" hidden="false" customHeight="false" outlineLevel="0" collapsed="false">
      <c r="A3532" s="1" t="n">
        <f aca="false">samples!A3531+Ts</f>
        <v>0.352999999999978</v>
      </c>
      <c r="B3532" s="1" t="n">
        <f aca="false">0.5*SIN(2*PI()*F1_*$A3532)</f>
        <v>-0.293892626163292</v>
      </c>
      <c r="C3532" s="1" t="n">
        <f aca="false">COS(2*PI()*F2_*$A3532)*0.5</f>
        <v>0.15450849721419</v>
      </c>
      <c r="D3532" s="1" t="n">
        <f aca="false">samples!C3532+samples!B3532</f>
        <v>-0.139384128949103</v>
      </c>
    </row>
    <row r="3533" customFormat="false" ht="13.8" hidden="false" customHeight="false" outlineLevel="0" collapsed="false">
      <c r="A3533" s="1" t="n">
        <f aca="false">samples!A3532+Ts</f>
        <v>0.353099999999978</v>
      </c>
      <c r="B3533" s="1" t="n">
        <f aca="false">0.5*SIN(2*PI()*F1_*$A3533)</f>
        <v>-0.212889645801595</v>
      </c>
      <c r="C3533" s="1" t="n">
        <f aca="false">COS(2*PI()*F2_*$A3533)*0.5</f>
        <v>0.0313952597926857</v>
      </c>
      <c r="D3533" s="1" t="n">
        <f aca="false">samples!C3533+samples!B3533</f>
        <v>-0.181494386008909</v>
      </c>
    </row>
    <row r="3534" customFormat="false" ht="13.8" hidden="false" customHeight="false" outlineLevel="0" collapsed="false">
      <c r="A3534" s="1" t="n">
        <f aca="false">samples!A3533+Ts</f>
        <v>0.353199999999978</v>
      </c>
      <c r="B3534" s="1" t="n">
        <f aca="false">0.5*SIN(2*PI()*F1_*$A3534)</f>
        <v>-0.124344943602866</v>
      </c>
      <c r="C3534" s="1" t="n">
        <f aca="false">COS(2*PI()*F2_*$A3534)*0.5</f>
        <v>-0.0936906572652816</v>
      </c>
      <c r="D3534" s="1" t="n">
        <f aca="false">samples!C3534+samples!B3534</f>
        <v>-0.218035600868147</v>
      </c>
    </row>
    <row r="3535" customFormat="false" ht="13.8" hidden="false" customHeight="false" outlineLevel="0" collapsed="false">
      <c r="A3535" s="1" t="n">
        <f aca="false">samples!A3534+Ts</f>
        <v>0.353299999999978</v>
      </c>
      <c r="B3535" s="1" t="n">
        <f aca="false">0.5*SIN(2*PI()*F1_*$A3535)</f>
        <v>-0.0313952597856973</v>
      </c>
      <c r="C3535" s="1" t="n">
        <f aca="false">COS(2*PI()*F2_*$A3535)*0.5</f>
        <v>-0.212889645757085</v>
      </c>
      <c r="D3535" s="1" t="n">
        <f aca="false">samples!C3535+samples!B3535</f>
        <v>-0.244284905542782</v>
      </c>
    </row>
    <row r="3536" customFormat="false" ht="13.8" hidden="false" customHeight="false" outlineLevel="0" collapsed="false">
      <c r="A3536" s="1" t="n">
        <f aca="false">samples!A3535+Ts</f>
        <v>0.353399999999978</v>
      </c>
      <c r="B3536" s="1" t="n">
        <f aca="false">0.5*SIN(2*PI()*F1_*$A3536)</f>
        <v>0.0626666167611987</v>
      </c>
      <c r="C3536" s="1" t="n">
        <f aca="false">COS(2*PI()*F2_*$A3536)*0.5</f>
        <v>-0.318711994852676</v>
      </c>
      <c r="D3536" s="1" t="n">
        <f aca="false">samples!C3536+samples!B3536</f>
        <v>-0.256045378091478</v>
      </c>
    </row>
    <row r="3537" customFormat="false" ht="13.8" hidden="false" customHeight="false" outlineLevel="0" collapsed="false">
      <c r="A3537" s="1" t="n">
        <f aca="false">samples!A3536+Ts</f>
        <v>0.353499999999978</v>
      </c>
      <c r="B3537" s="1" t="n">
        <f aca="false">0.5*SIN(2*PI()*F1_*$A3537)</f>
        <v>0.154508497167405</v>
      </c>
      <c r="C3537" s="1" t="n">
        <f aca="false">COS(2*PI()*F2_*$A3537)*0.5</f>
        <v>-0.404508497170948</v>
      </c>
      <c r="D3537" s="1" t="n">
        <f aca="false">samples!C3537+samples!B3537</f>
        <v>-0.250000000003542</v>
      </c>
    </row>
    <row r="3538" customFormat="false" ht="13.8" hidden="false" customHeight="false" outlineLevel="0" collapsed="false">
      <c r="A3538" s="1" t="n">
        <f aca="false">samples!A3537+Ts</f>
        <v>0.353599999999978</v>
      </c>
      <c r="B3538" s="1" t="n">
        <f aca="false">0.5*SIN(2*PI()*F1_*$A3538)</f>
        <v>0.240876837032334</v>
      </c>
      <c r="C3538" s="1" t="n">
        <f aca="false">COS(2*PI()*F2_*$A3538)*0.5</f>
        <v>-0.464888242933757</v>
      </c>
      <c r="D3538" s="1" t="n">
        <f aca="false">samples!C3538+samples!B3538</f>
        <v>-0.224011405901423</v>
      </c>
    </row>
    <row r="3539" customFormat="false" ht="13.8" hidden="false" customHeight="false" outlineLevel="0" collapsed="false">
      <c r="A3539" s="1" t="n">
        <f aca="false">samples!A3538+Ts</f>
        <v>0.353699999999978</v>
      </c>
      <c r="B3539" s="1" t="n">
        <f aca="false">0.5*SIN(2*PI()*F1_*$A3539)</f>
        <v>0.318711994858072</v>
      </c>
      <c r="C3539" s="1" t="n">
        <f aca="false">COS(2*PI()*F2_*$A3539)*0.5</f>
        <v>-0.49605735065371</v>
      </c>
      <c r="D3539" s="1" t="n">
        <f aca="false">samples!C3539+samples!B3539</f>
        <v>-0.177345355795638</v>
      </c>
    </row>
    <row r="3540" customFormat="false" ht="13.8" hidden="false" customHeight="false" outlineLevel="0" collapsed="false">
      <c r="A3540" s="1" t="n">
        <f aca="false">samples!A3539+Ts</f>
        <v>0.353799999999978</v>
      </c>
      <c r="B3540" s="1" t="n">
        <f aca="false">0.5*SIN(2*PI()*F1_*$A3540)</f>
        <v>0.385256621374408</v>
      </c>
      <c r="C3540" s="1" t="n">
        <f aca="false">COS(2*PI()*F2_*$A3540)*0.5</f>
        <v>-0.496057350660767</v>
      </c>
      <c r="D3540" s="1" t="n">
        <f aca="false">samples!C3540+samples!B3540</f>
        <v>-0.110800729286359</v>
      </c>
    </row>
    <row r="3541" customFormat="false" ht="13.8" hidden="false" customHeight="false" outlineLevel="0" collapsed="false">
      <c r="A3541" s="1" t="n">
        <f aca="false">samples!A3540+Ts</f>
        <v>0.353899999999978</v>
      </c>
      <c r="B3541" s="1" t="n">
        <f aca="false">0.5*SIN(2*PI()*F1_*$A3541)</f>
        <v>0.438153340011748</v>
      </c>
      <c r="C3541" s="1" t="n">
        <f aca="false">COS(2*PI()*F2_*$A3541)*0.5</f>
        <v>-0.464888242954508</v>
      </c>
      <c r="D3541" s="1" t="n">
        <f aca="false">samples!C3541+samples!B3541</f>
        <v>-0.0267349029427601</v>
      </c>
    </row>
    <row r="3542" customFormat="false" ht="13.8" hidden="false" customHeight="false" outlineLevel="0" collapsed="false">
      <c r="A3542" s="1" t="n">
        <f aca="false">samples!A3541+Ts</f>
        <v>0.353999999999978</v>
      </c>
      <c r="B3542" s="1" t="n">
        <f aca="false">0.5*SIN(2*PI()*F1_*$A3542)</f>
        <v>0.475528258141033</v>
      </c>
      <c r="C3542" s="1" t="n">
        <f aca="false">COS(2*PI()*F2_*$A3542)*0.5</f>
        <v>-0.404508497204048</v>
      </c>
      <c r="D3542" s="1" t="n">
        <f aca="false">samples!C3542+samples!B3542</f>
        <v>0.0710197609369851</v>
      </c>
    </row>
    <row r="3543" customFormat="false" ht="13.8" hidden="false" customHeight="false" outlineLevel="0" collapsed="false">
      <c r="A3543" s="1" t="n">
        <f aca="false">samples!A3542+Ts</f>
        <v>0.354099999999978</v>
      </c>
      <c r="B3543" s="1" t="n">
        <f aca="false">0.5*SIN(2*PI()*F1_*$A3543)</f>
        <v>0.496057350654587</v>
      </c>
      <c r="C3543" s="1" t="n">
        <f aca="false">COS(2*PI()*F2_*$A3543)*0.5</f>
        <v>-0.318711994896066</v>
      </c>
      <c r="D3543" s="1" t="n">
        <f aca="false">samples!C3543+samples!B3543</f>
        <v>0.177345355758521</v>
      </c>
    </row>
    <row r="3544" customFormat="false" ht="13.8" hidden="false" customHeight="false" outlineLevel="0" collapsed="false">
      <c r="A3544" s="1" t="n">
        <f aca="false">samples!A3543+Ts</f>
        <v>0.354199999999977</v>
      </c>
      <c r="B3544" s="1" t="n">
        <f aca="false">0.5*SIN(2*PI()*F1_*$A3544)</f>
        <v>0.499013364215467</v>
      </c>
      <c r="C3544" s="1" t="n">
        <f aca="false">COS(2*PI()*F2_*$A3544)*0.5</f>
        <v>-0.21288964580809</v>
      </c>
      <c r="D3544" s="1" t="n">
        <f aca="false">samples!C3544+samples!B3544</f>
        <v>0.286123718407377</v>
      </c>
    </row>
    <row r="3545" customFormat="false" ht="13.8" hidden="false" customHeight="false" outlineLevel="0" collapsed="false">
      <c r="A3545" s="1" t="n">
        <f aca="false">samples!A3544+Ts</f>
        <v>0.354299999999977</v>
      </c>
      <c r="B3545" s="1" t="n">
        <f aca="false">0.5*SIN(2*PI()*F1_*$A3545)</f>
        <v>0.484291580569582</v>
      </c>
      <c r="C3545" s="1" t="n">
        <f aca="false">COS(2*PI()*F2_*$A3545)*0.5</f>
        <v>-0.0936906573205973</v>
      </c>
      <c r="D3545" s="1" t="n">
        <f aca="false">samples!C3545+samples!B3545</f>
        <v>0.390600923248985</v>
      </c>
    </row>
    <row r="3546" customFormat="false" ht="13.8" hidden="false" customHeight="false" outlineLevel="0" collapsed="false">
      <c r="A3546" s="1" t="n">
        <f aca="false">samples!A3545+Ts</f>
        <v>0.354399999999977</v>
      </c>
      <c r="B3546" s="1" t="n">
        <f aca="false">0.5*SIN(2*PI()*F1_*$A3546)</f>
        <v>0.452413526242042</v>
      </c>
      <c r="C3546" s="1" t="n">
        <f aca="false">COS(2*PI()*F2_*$A3546)*0.5</f>
        <v>0.0313952597364269</v>
      </c>
      <c r="D3546" s="1" t="n">
        <f aca="false">samples!C3546+samples!B3546</f>
        <v>0.483808785978469</v>
      </c>
    </row>
    <row r="3547" customFormat="false" ht="13.8" hidden="false" customHeight="false" outlineLevel="0" collapsed="false">
      <c r="A3547" s="1" t="n">
        <f aca="false">samples!A3546+Ts</f>
        <v>0.354499999999977</v>
      </c>
      <c r="B3547" s="1" t="n">
        <f aca="false">0.5*SIN(2*PI()*F1_*$A3547)</f>
        <v>0.404508497199965</v>
      </c>
      <c r="C3547" s="1" t="n">
        <f aca="false">COS(2*PI()*F2_*$A3547)*0.5</f>
        <v>0.154508497160579</v>
      </c>
      <c r="D3547" s="1" t="n">
        <f aca="false">samples!C3547+samples!B3547</f>
        <v>0.559016994360544</v>
      </c>
    </row>
    <row r="3548" customFormat="false" ht="13.8" hidden="false" customHeight="false" outlineLevel="0" collapsed="false">
      <c r="A3548" s="1" t="n">
        <f aca="false">samples!A3547+Ts</f>
        <v>0.354599999999977</v>
      </c>
      <c r="B3548" s="1" t="n">
        <f aca="false">0.5*SIN(2*PI()*F1_*$A3548)</f>
        <v>0.342273552979823</v>
      </c>
      <c r="C3548" s="1" t="n">
        <f aca="false">COS(2*PI()*F2_*$A3548)*0.5</f>
        <v>0.267913397465627</v>
      </c>
      <c r="D3548" s="1" t="n">
        <f aca="false">samples!C3548+samples!B3548</f>
        <v>0.610186950445449</v>
      </c>
    </row>
    <row r="3549" customFormat="false" ht="13.8" hidden="false" customHeight="false" outlineLevel="0" collapsed="false">
      <c r="A3549" s="1" t="n">
        <f aca="false">samples!A3548+Ts</f>
        <v>0.354699999999977</v>
      </c>
      <c r="B3549" s="1" t="n">
        <f aca="false">0.5*SIN(2*PI()*F1_*$A3549)</f>
        <v>0.267913397507458</v>
      </c>
      <c r="C3549" s="1" t="n">
        <f aca="false">COS(2*PI()*F2_*$A3549)*0.5</f>
        <v>0.364484313691317</v>
      </c>
      <c r="D3549" s="1" t="n">
        <f aca="false">samples!C3549+samples!B3549</f>
        <v>0.632397711198775</v>
      </c>
    </row>
    <row r="3550" customFormat="false" ht="13.8" hidden="false" customHeight="false" outlineLevel="0" collapsed="false">
      <c r="A3550" s="1" t="n">
        <f aca="false">samples!A3549+Ts</f>
        <v>0.354799999999977</v>
      </c>
      <c r="B3550" s="1" t="n">
        <f aca="false">0.5*SIN(2*PI()*F1_*$A3550)</f>
        <v>0.184062276362098</v>
      </c>
      <c r="C3550" s="1" t="n">
        <f aca="false">COS(2*PI()*F2_*$A3550)*0.5</f>
        <v>0.43815334000829</v>
      </c>
      <c r="D3550" s="1" t="n">
        <f aca="false">samples!C3550+samples!B3550</f>
        <v>0.622215616370388</v>
      </c>
    </row>
    <row r="3551" customFormat="false" ht="13.8" hidden="false" customHeight="false" outlineLevel="0" collapsed="false">
      <c r="A3551" s="1" t="n">
        <f aca="false">samples!A3550+Ts</f>
        <v>0.354899999999977</v>
      </c>
      <c r="B3551" s="1" t="n">
        <f aca="false">0.5*SIN(2*PI()*F1_*$A3551)</f>
        <v>0.0936906573137749</v>
      </c>
      <c r="C3551" s="1" t="n">
        <f aca="false">COS(2*PI()*F2_*$A3551)*0.5</f>
        <v>0.484291580557275</v>
      </c>
      <c r="D3551" s="1" t="n">
        <f aca="false">samples!C3551+samples!B3551</f>
        <v>0.57798223787105</v>
      </c>
    </row>
    <row r="3552" customFormat="false" ht="13.8" hidden="false" customHeight="false" outlineLevel="0" collapsed="false">
      <c r="A3552" s="1" t="n">
        <f aca="false">samples!A3551+Ts</f>
        <v>0.354999999999977</v>
      </c>
      <c r="B3552" s="1" t="n">
        <f aca="false">0.5*SIN(2*PI()*F1_*$A3552)</f>
        <v>2.12707047855137E-011</v>
      </c>
      <c r="C3552" s="1" t="n">
        <f aca="false">COS(2*PI()*F2_*$A3552)*0.5</f>
        <v>0.5</v>
      </c>
      <c r="D3552" s="1" t="n">
        <f aca="false">samples!C3552+samples!B3552</f>
        <v>0.500000000021271</v>
      </c>
    </row>
    <row r="3553" customFormat="false" ht="13.8" hidden="false" customHeight="false" outlineLevel="0" collapsed="false">
      <c r="A3553" s="1" t="n">
        <f aca="false">samples!A3552+Ts</f>
        <v>0.355099999999977</v>
      </c>
      <c r="B3553" s="1" t="n">
        <f aca="false">0.5*SIN(2*PI()*F1_*$A3553)</f>
        <v>-0.0936906572719312</v>
      </c>
      <c r="C3553" s="1" t="n">
        <f aca="false">COS(2*PI()*F2_*$A3553)*0.5</f>
        <v>0.484291580571367</v>
      </c>
      <c r="D3553" s="1" t="n">
        <f aca="false">samples!C3553+samples!B3553</f>
        <v>0.390600923299436</v>
      </c>
    </row>
    <row r="3554" customFormat="false" ht="13.8" hidden="false" customHeight="false" outlineLevel="0" collapsed="false">
      <c r="A3554" s="1" t="n">
        <f aca="false">samples!A3553+Ts</f>
        <v>0.355199999999977</v>
      </c>
      <c r="B3554" s="1" t="n">
        <f aca="false">0.5*SIN(2*PI()*F1_*$A3554)</f>
        <v>-0.184062276322544</v>
      </c>
      <c r="C3554" s="1" t="n">
        <f aca="false">COS(2*PI()*F2_*$A3554)*0.5</f>
        <v>0.438153340035589</v>
      </c>
      <c r="D3554" s="1" t="n">
        <f aca="false">samples!C3554+samples!B3554</f>
        <v>0.254091063713044</v>
      </c>
    </row>
    <row r="3555" customFormat="false" ht="13.8" hidden="false" customHeight="false" outlineLevel="0" collapsed="false">
      <c r="A3555" s="1" t="n">
        <f aca="false">samples!A3554+Ts</f>
        <v>0.355299999999977</v>
      </c>
      <c r="B3555" s="1" t="n">
        <f aca="false">0.5*SIN(2*PI()*F1_*$A3555)</f>
        <v>-0.267913397471491</v>
      </c>
      <c r="C3555" s="1" t="n">
        <f aca="false">COS(2*PI()*F2_*$A3555)*0.5</f>
        <v>0.364484313730146</v>
      </c>
      <c r="D3555" s="1" t="n">
        <f aca="false">samples!C3555+samples!B3555</f>
        <v>0.0965709162586549</v>
      </c>
    </row>
    <row r="3556" customFormat="false" ht="13.8" hidden="false" customHeight="false" outlineLevel="0" collapsed="false">
      <c r="A3556" s="1" t="n">
        <f aca="false">samples!A3555+Ts</f>
        <v>0.355399999999977</v>
      </c>
      <c r="B3556" s="1" t="n">
        <f aca="false">0.5*SIN(2*PI()*F1_*$A3556)</f>
        <v>-0.342273552948811</v>
      </c>
      <c r="C3556" s="1" t="n">
        <f aca="false">COS(2*PI()*F2_*$A3556)*0.5</f>
        <v>0.267913397513471</v>
      </c>
      <c r="D3556" s="1" t="n">
        <f aca="false">samples!C3556+samples!B3556</f>
        <v>-0.0743601554353405</v>
      </c>
    </row>
    <row r="3557" customFormat="false" ht="13.8" hidden="false" customHeight="false" outlineLevel="0" collapsed="false">
      <c r="A3557" s="1" t="n">
        <f aca="false">samples!A3556+Ts</f>
        <v>0.355499999999977</v>
      </c>
      <c r="B3557" s="1" t="n">
        <f aca="false">0.5*SIN(2*PI()*F1_*$A3557)</f>
        <v>-0.404508497174927</v>
      </c>
      <c r="C3557" s="1" t="n">
        <f aca="false">COS(2*PI()*F2_*$A3557)*0.5</f>
        <v>0.15450849721447</v>
      </c>
      <c r="D3557" s="1" t="n">
        <f aca="false">samples!C3557+samples!B3557</f>
        <v>-0.249999999960456</v>
      </c>
    </row>
    <row r="3558" customFormat="false" ht="13.8" hidden="false" customHeight="false" outlineLevel="0" collapsed="false">
      <c r="A3558" s="1" t="n">
        <f aca="false">samples!A3557+Ts</f>
        <v>0.355599999999977</v>
      </c>
      <c r="B3558" s="1" t="n">
        <f aca="false">0.5*SIN(2*PI()*F1_*$A3558)</f>
        <v>-0.452413526223929</v>
      </c>
      <c r="C3558" s="1" t="n">
        <f aca="false">COS(2*PI()*F2_*$A3558)*0.5</f>
        <v>0.0313952597930369</v>
      </c>
      <c r="D3558" s="1" t="n">
        <f aca="false">samples!C3558+samples!B3558</f>
        <v>-0.421018266430892</v>
      </c>
    </row>
    <row r="3559" customFormat="false" ht="13.8" hidden="false" customHeight="false" outlineLevel="0" collapsed="false">
      <c r="A3559" s="1" t="n">
        <f aca="false">samples!A3558+Ts</f>
        <v>0.355699999999977</v>
      </c>
      <c r="B3559" s="1" t="n">
        <f aca="false">0.5*SIN(2*PI()*F1_*$A3559)</f>
        <v>-0.484291580559002</v>
      </c>
      <c r="C3559" s="1" t="n">
        <f aca="false">COS(2*PI()*F2_*$A3559)*0.5</f>
        <v>-0.093690657264936</v>
      </c>
      <c r="D3559" s="1" t="n">
        <f aca="false">samples!C3559+samples!B3559</f>
        <v>-0.577982237823938</v>
      </c>
    </row>
    <row r="3560" customFormat="false" ht="13.8" hidden="false" customHeight="false" outlineLevel="0" collapsed="false">
      <c r="A3560" s="1" t="n">
        <f aca="false">samples!A3559+Ts</f>
        <v>0.355799999999977</v>
      </c>
      <c r="B3560" s="1" t="n">
        <f aca="false">0.5*SIN(2*PI()*F1_*$A3560)</f>
        <v>-0.499013364212795</v>
      </c>
      <c r="C3560" s="1" t="n">
        <f aca="false">COS(2*PI()*F2_*$A3560)*0.5</f>
        <v>-0.212889645756818</v>
      </c>
      <c r="D3560" s="1" t="n">
        <f aca="false">samples!C3560+samples!B3560</f>
        <v>-0.711903009969613</v>
      </c>
    </row>
    <row r="3561" customFormat="false" ht="13.8" hidden="false" customHeight="false" outlineLevel="0" collapsed="false">
      <c r="A3561" s="1" t="n">
        <f aca="false">samples!A3560+Ts</f>
        <v>0.355899999999977</v>
      </c>
      <c r="B3561" s="1" t="n">
        <f aca="false">0.5*SIN(2*PI()*F1_*$A3561)</f>
        <v>-0.496057350659919</v>
      </c>
      <c r="C3561" s="1" t="n">
        <f aca="false">COS(2*PI()*F2_*$A3561)*0.5</f>
        <v>-0.318711994852405</v>
      </c>
      <c r="D3561" s="1" t="n">
        <f aca="false">samples!C3561+samples!B3561</f>
        <v>-0.814769345512324</v>
      </c>
    </row>
    <row r="3562" customFormat="false" ht="13.8" hidden="false" customHeight="false" outlineLevel="0" collapsed="false">
      <c r="A3562" s="1" t="n">
        <f aca="false">samples!A3561+Ts</f>
        <v>0.355999999999977</v>
      </c>
      <c r="B3562" s="1" t="n">
        <f aca="false">0.5*SIN(2*PI()*F1_*$A3562)</f>
        <v>-0.475528258154179</v>
      </c>
      <c r="C3562" s="1" t="n">
        <f aca="false">COS(2*PI()*F2_*$A3562)*0.5</f>
        <v>-0.404508497170741</v>
      </c>
      <c r="D3562" s="1" t="n">
        <f aca="false">samples!C3562+samples!B3562</f>
        <v>-0.88003675532492</v>
      </c>
    </row>
    <row r="3563" customFormat="false" ht="13.8" hidden="false" customHeight="false" outlineLevel="0" collapsed="false">
      <c r="A3563" s="1" t="n">
        <f aca="false">samples!A3562+Ts</f>
        <v>0.356099999999977</v>
      </c>
      <c r="B3563" s="1" t="n">
        <f aca="false">0.5*SIN(2*PI()*F1_*$A3563)</f>
        <v>-0.438153340032243</v>
      </c>
      <c r="C3563" s="1" t="n">
        <f aca="false">COS(2*PI()*F2_*$A3563)*0.5</f>
        <v>-0.464888242933627</v>
      </c>
      <c r="D3563" s="1" t="n">
        <f aca="false">samples!C3563+samples!B3563</f>
        <v>-0.90304158296587</v>
      </c>
    </row>
    <row r="3564" customFormat="false" ht="13.8" hidden="false" customHeight="false" outlineLevel="0" collapsed="false">
      <c r="A3564" s="1" t="n">
        <f aca="false">samples!A3563+Ts</f>
        <v>0.356199999999977</v>
      </c>
      <c r="B3564" s="1" t="n">
        <f aca="false">0.5*SIN(2*PI()*F1_*$A3564)</f>
        <v>-0.385256621401525</v>
      </c>
      <c r="C3564" s="1" t="n">
        <f aca="false">COS(2*PI()*F2_*$A3564)*0.5</f>
        <v>-0.496057350653665</v>
      </c>
      <c r="D3564" s="1" t="n">
        <f aca="false">samples!C3564+samples!B3564</f>
        <v>-0.881313972055191</v>
      </c>
    </row>
    <row r="3565" customFormat="false" ht="13.8" hidden="false" customHeight="false" outlineLevel="0" collapsed="false">
      <c r="A3565" s="1" t="n">
        <f aca="false">samples!A3564+Ts</f>
        <v>0.356299999999977</v>
      </c>
      <c r="B3565" s="1" t="n">
        <f aca="false">0.5*SIN(2*PI()*F1_*$A3565)</f>
        <v>-0.31871199489085</v>
      </c>
      <c r="C3565" s="1" t="n">
        <f aca="false">COS(2*PI()*F2_*$A3565)*0.5</f>
        <v>-0.496057350660812</v>
      </c>
      <c r="D3565" s="1" t="n">
        <f aca="false">samples!C3565+samples!B3565</f>
        <v>-0.814769345551662</v>
      </c>
    </row>
    <row r="3566" customFormat="false" ht="13.8" hidden="false" customHeight="false" outlineLevel="0" collapsed="false">
      <c r="A3566" s="1" t="n">
        <f aca="false">samples!A3565+Ts</f>
        <v>0.356399999999977</v>
      </c>
      <c r="B3566" s="1" t="n">
        <f aca="false">0.5*SIN(2*PI()*F1_*$A3566)</f>
        <v>-0.240876837069613</v>
      </c>
      <c r="C3566" s="1" t="n">
        <f aca="false">COS(2*PI()*F2_*$A3566)*0.5</f>
        <v>-0.464888242954638</v>
      </c>
      <c r="D3566" s="1" t="n">
        <f aca="false">samples!C3566+samples!B3566</f>
        <v>-0.705765080024251</v>
      </c>
    </row>
    <row r="3567" customFormat="false" ht="13.8" hidden="false" customHeight="false" outlineLevel="0" collapsed="false">
      <c r="A3567" s="1" t="n">
        <f aca="false">samples!A3566+Ts</f>
        <v>0.356499999999977</v>
      </c>
      <c r="B3567" s="1" t="n">
        <f aca="false">0.5*SIN(2*PI()*F1_*$A3567)</f>
        <v>-0.154508497207865</v>
      </c>
      <c r="C3567" s="1" t="n">
        <f aca="false">COS(2*PI()*F2_*$A3567)*0.5</f>
        <v>-0.404508497204255</v>
      </c>
      <c r="D3567" s="1" t="n">
        <f aca="false">samples!C3567+samples!B3567</f>
        <v>-0.559016994412119</v>
      </c>
    </row>
    <row r="3568" customFormat="false" ht="13.8" hidden="false" customHeight="false" outlineLevel="0" collapsed="false">
      <c r="A3568" s="1" t="n">
        <f aca="false">samples!A3567+Ts</f>
        <v>0.356599999999977</v>
      </c>
      <c r="B3568" s="1" t="n">
        <f aca="false">0.5*SIN(2*PI()*F1_*$A3568)</f>
        <v>-0.0626666168034046</v>
      </c>
      <c r="C3568" s="1" t="n">
        <f aca="false">COS(2*PI()*F2_*$A3568)*0.5</f>
        <v>-0.318711994896338</v>
      </c>
      <c r="D3568" s="1" t="n">
        <f aca="false">samples!C3568+samples!B3568</f>
        <v>-0.381378611699742</v>
      </c>
    </row>
    <row r="3569" customFormat="false" ht="13.8" hidden="false" customHeight="false" outlineLevel="0" collapsed="false">
      <c r="A3569" s="1" t="n">
        <f aca="false">samples!A3568+Ts</f>
        <v>0.356699999999977</v>
      </c>
      <c r="B3569" s="1" t="n">
        <f aca="false">0.5*SIN(2*PI()*F1_*$A3569)</f>
        <v>0.0313952597432398</v>
      </c>
      <c r="C3569" s="1" t="n">
        <f aca="false">COS(2*PI()*F2_*$A3569)*0.5</f>
        <v>-0.212889645808408</v>
      </c>
      <c r="D3569" s="1" t="n">
        <f aca="false">samples!C3569+samples!B3569</f>
        <v>-0.181494386065169</v>
      </c>
    </row>
    <row r="3570" customFormat="false" ht="13.8" hidden="false" customHeight="false" outlineLevel="0" collapsed="false">
      <c r="A3570" s="1" t="n">
        <f aca="false">samples!A3569+Ts</f>
        <v>0.356799999999977</v>
      </c>
      <c r="B3570" s="1" t="n">
        <f aca="false">0.5*SIN(2*PI()*F1_*$A3570)</f>
        <v>0.124344943561661</v>
      </c>
      <c r="C3570" s="1" t="n">
        <f aca="false">COS(2*PI()*F2_*$A3570)*0.5</f>
        <v>-0.0936906573209429</v>
      </c>
      <c r="D3570" s="1" t="n">
        <f aca="false">samples!C3570+samples!B3570</f>
        <v>0.0306542862407178</v>
      </c>
    </row>
    <row r="3571" customFormat="false" ht="13.8" hidden="false" customHeight="false" outlineLevel="0" collapsed="false">
      <c r="A3571" s="1" t="n">
        <f aca="false">samples!A3570+Ts</f>
        <v>0.356899999999977</v>
      </c>
      <c r="B3571" s="1" t="n">
        <f aca="false">0.5*SIN(2*PI()*F1_*$A3571)</f>
        <v>0.212889645763102</v>
      </c>
      <c r="C3571" s="1" t="n">
        <f aca="false">COS(2*PI()*F2_*$A3571)*0.5</f>
        <v>0.0313952597361325</v>
      </c>
      <c r="D3571" s="1" t="n">
        <f aca="false">samples!C3571+samples!B3571</f>
        <v>0.244284905499235</v>
      </c>
    </row>
    <row r="3572" customFormat="false" ht="13.8" hidden="false" customHeight="false" outlineLevel="0" collapsed="false">
      <c r="A3572" s="1" t="n">
        <f aca="false">samples!A3571+Ts</f>
        <v>0.356999999999977</v>
      </c>
      <c r="B3572" s="1" t="n">
        <f aca="false">0.5*SIN(2*PI()*F1_*$A3572)</f>
        <v>0.293892626128876</v>
      </c>
      <c r="C3572" s="1" t="n">
        <f aca="false">COS(2*PI()*F2_*$A3572)*0.5</f>
        <v>0.154508497160244</v>
      </c>
      <c r="D3572" s="1" t="n">
        <f aca="false">samples!C3572+samples!B3572</f>
        <v>0.44840112328912</v>
      </c>
    </row>
    <row r="3573" customFormat="false" ht="13.8" hidden="false" customHeight="false" outlineLevel="0" collapsed="false">
      <c r="A3573" s="1" t="n">
        <f aca="false">samples!A3572+Ts</f>
        <v>0.357099999999977</v>
      </c>
      <c r="B3573" s="1" t="n">
        <f aca="false">0.5*SIN(2*PI()*F1_*$A3573)</f>
        <v>0.36448431369599</v>
      </c>
      <c r="C3573" s="1" t="n">
        <f aca="false">COS(2*PI()*F2_*$A3573)*0.5</f>
        <v>0.26791339746533</v>
      </c>
      <c r="D3573" s="1" t="n">
        <f aca="false">samples!C3573+samples!B3573</f>
        <v>0.63239771116132</v>
      </c>
    </row>
    <row r="3574" customFormat="false" ht="13.8" hidden="false" customHeight="false" outlineLevel="0" collapsed="false">
      <c r="A3574" s="1" t="n">
        <f aca="false">samples!A3573+Ts</f>
        <v>0.357199999999977</v>
      </c>
      <c r="B3574" s="1" t="n">
        <f aca="false">0.5*SIN(2*PI()*F1_*$A3574)</f>
        <v>0.422163962739499</v>
      </c>
      <c r="C3574" s="1" t="n">
        <f aca="false">COS(2*PI()*F2_*$A3574)*0.5</f>
        <v>0.364484313691115</v>
      </c>
      <c r="D3574" s="1" t="n">
        <f aca="false">samples!C3574+samples!B3574</f>
        <v>0.786648276430614</v>
      </c>
    </row>
    <row r="3575" customFormat="false" ht="13.8" hidden="false" customHeight="false" outlineLevel="0" collapsed="false">
      <c r="A3575" s="1" t="n">
        <f aca="false">samples!A3574+Ts</f>
        <v>0.357299999999977</v>
      </c>
      <c r="B3575" s="1" t="n">
        <f aca="false">0.5*SIN(2*PI()*F1_*$A3575)</f>
        <v>0.464888242936205</v>
      </c>
      <c r="C3575" s="1" t="n">
        <f aca="false">COS(2*PI()*F2_*$A3575)*0.5</f>
        <v>0.438153340008121</v>
      </c>
      <c r="D3575" s="1" t="n">
        <f aca="false">samples!C3575+samples!B3575</f>
        <v>0.903041582944326</v>
      </c>
    </row>
    <row r="3576" customFormat="false" ht="13.8" hidden="false" customHeight="false" outlineLevel="0" collapsed="false">
      <c r="A3576" s="1" t="n">
        <f aca="false">samples!A3575+Ts</f>
        <v>0.357399999999977</v>
      </c>
      <c r="B3576" s="1" t="n">
        <f aca="false">0.5*SIN(2*PI()*F1_*$A3576)</f>
        <v>0.491143625360306</v>
      </c>
      <c r="C3576" s="1" t="n">
        <f aca="false">COS(2*PI()*F2_*$A3576)*0.5</f>
        <v>0.484291580557187</v>
      </c>
      <c r="D3576" s="1" t="n">
        <f aca="false">samples!C3576+samples!B3576</f>
        <v>0.975435205917493</v>
      </c>
    </row>
    <row r="3577" customFormat="false" ht="13.8" hidden="false" customHeight="false" outlineLevel="0" collapsed="false">
      <c r="A3577" s="1" t="n">
        <f aca="false">samples!A3576+Ts</f>
        <v>0.357499999999977</v>
      </c>
      <c r="B3577" s="1" t="n">
        <f aca="false">0.5*SIN(2*PI()*F1_*$A3577)</f>
        <v>0.5</v>
      </c>
      <c r="C3577" s="1" t="n">
        <f aca="false">COS(2*PI()*F2_*$A3577)*0.5</f>
        <v>0.5</v>
      </c>
      <c r="D3577" s="1" t="n">
        <f aca="false">samples!C3577+samples!B3577</f>
        <v>1</v>
      </c>
    </row>
    <row r="3578" customFormat="false" ht="13.8" hidden="false" customHeight="false" outlineLevel="0" collapsed="false">
      <c r="A3578" s="1" t="n">
        <f aca="false">samples!A3577+Ts</f>
        <v>0.357599999999977</v>
      </c>
      <c r="B3578" s="1" t="n">
        <f aca="false">0.5*SIN(2*PI()*F1_*$A3578)</f>
        <v>0.491143625368387</v>
      </c>
      <c r="C3578" s="1" t="n">
        <f aca="false">COS(2*PI()*F2_*$A3578)*0.5</f>
        <v>0.484291580571455</v>
      </c>
      <c r="D3578" s="1" t="n">
        <f aca="false">samples!C3578+samples!B3578</f>
        <v>0.975435205939841</v>
      </c>
    </row>
    <row r="3579" customFormat="false" ht="13.8" hidden="false" customHeight="false" outlineLevel="0" collapsed="false">
      <c r="A3579" s="1" t="n">
        <f aca="false">samples!A3578+Ts</f>
        <v>0.357699999999977</v>
      </c>
      <c r="B3579" s="1" t="n">
        <f aca="false">0.5*SIN(2*PI()*F1_*$A3579)</f>
        <v>0.46488824295206</v>
      </c>
      <c r="C3579" s="1" t="n">
        <f aca="false">COS(2*PI()*F2_*$A3579)*0.5</f>
        <v>0.438153340035758</v>
      </c>
      <c r="D3579" s="1" t="n">
        <f aca="false">samples!C3579+samples!B3579</f>
        <v>0.903041582987818</v>
      </c>
    </row>
    <row r="3580" customFormat="false" ht="13.8" hidden="false" customHeight="false" outlineLevel="0" collapsed="false">
      <c r="A3580" s="1" t="n">
        <f aca="false">samples!A3579+Ts</f>
        <v>0.357799999999977</v>
      </c>
      <c r="B3580" s="1" t="n">
        <f aca="false">0.5*SIN(2*PI()*F1_*$A3580)</f>
        <v>0.422163962762577</v>
      </c>
      <c r="C3580" s="1" t="n">
        <f aca="false">COS(2*PI()*F2_*$A3580)*0.5</f>
        <v>0.364484313730387</v>
      </c>
      <c r="D3580" s="1" t="n">
        <f aca="false">samples!C3580+samples!B3580</f>
        <v>0.786648276492964</v>
      </c>
    </row>
    <row r="3581" customFormat="false" ht="13.8" hidden="false" customHeight="false" outlineLevel="0" collapsed="false">
      <c r="A3581" s="1" t="n">
        <f aca="false">samples!A3580+Ts</f>
        <v>0.357899999999977</v>
      </c>
      <c r="B3581" s="1" t="n">
        <f aca="false">0.5*SIN(2*PI()*F1_*$A3581)</f>
        <v>0.364484313725473</v>
      </c>
      <c r="C3581" s="1" t="n">
        <f aca="false">COS(2*PI()*F2_*$A3581)*0.5</f>
        <v>0.267913397513768</v>
      </c>
      <c r="D3581" s="1" t="n">
        <f aca="false">samples!C3581+samples!B3581</f>
        <v>0.632397711239241</v>
      </c>
    </row>
    <row r="3582" customFormat="false" ht="13.8" hidden="false" customHeight="false" outlineLevel="0" collapsed="false">
      <c r="A3582" s="1" t="n">
        <f aca="false">samples!A3581+Ts</f>
        <v>0.357999999999977</v>
      </c>
      <c r="B3582" s="1" t="n">
        <f aca="false">0.5*SIN(2*PI()*F1_*$A3582)</f>
        <v>0.293892626163719</v>
      </c>
      <c r="C3582" s="1" t="n">
        <f aca="false">COS(2*PI()*F2_*$A3582)*0.5</f>
        <v>0.154508497214805</v>
      </c>
      <c r="D3582" s="1" t="n">
        <f aca="false">samples!C3582+samples!B3582</f>
        <v>0.448401123378524</v>
      </c>
    </row>
    <row r="3583" customFormat="false" ht="13.8" hidden="false" customHeight="false" outlineLevel="0" collapsed="false">
      <c r="A3583" s="1" t="n">
        <f aca="false">samples!A3582+Ts</f>
        <v>0.358099999999977</v>
      </c>
      <c r="B3583" s="1" t="n">
        <f aca="false">0.5*SIN(2*PI()*F1_*$A3583)</f>
        <v>0.212889645802072</v>
      </c>
      <c r="C3583" s="1" t="n">
        <f aca="false">COS(2*PI()*F2_*$A3583)*0.5</f>
        <v>0.031395259793388</v>
      </c>
      <c r="D3583" s="1" t="n">
        <f aca="false">samples!C3583+samples!B3583</f>
        <v>0.244284905595461</v>
      </c>
    </row>
    <row r="3584" customFormat="false" ht="13.8" hidden="false" customHeight="false" outlineLevel="0" collapsed="false">
      <c r="A3584" s="1" t="n">
        <f aca="false">samples!A3583+Ts</f>
        <v>0.358199999999977</v>
      </c>
      <c r="B3584" s="1" t="n">
        <f aca="false">0.5*SIN(2*PI()*F1_*$A3584)</f>
        <v>0.124344943603377</v>
      </c>
      <c r="C3584" s="1" t="n">
        <f aca="false">COS(2*PI()*F2_*$A3584)*0.5</f>
        <v>-0.0936906572645904</v>
      </c>
      <c r="D3584" s="1" t="n">
        <f aca="false">samples!C3584+samples!B3584</f>
        <v>0.0306542863387864</v>
      </c>
    </row>
    <row r="3585" customFormat="false" ht="13.8" hidden="false" customHeight="false" outlineLevel="0" collapsed="false">
      <c r="A3585" s="1" t="n">
        <f aca="false">samples!A3584+Ts</f>
        <v>0.358299999999977</v>
      </c>
      <c r="B3585" s="1" t="n">
        <f aca="false">0.5*SIN(2*PI()*F1_*$A3585)</f>
        <v>0.031395259786224</v>
      </c>
      <c r="C3585" s="1" t="n">
        <f aca="false">COS(2*PI()*F2_*$A3585)*0.5</f>
        <v>-0.2128896457565</v>
      </c>
      <c r="D3585" s="1" t="n">
        <f aca="false">samples!C3585+samples!B3585</f>
        <v>-0.181494385970276</v>
      </c>
    </row>
    <row r="3586" customFormat="false" ht="13.8" hidden="false" customHeight="false" outlineLevel="0" collapsed="false">
      <c r="A3586" s="1" t="n">
        <f aca="false">samples!A3585+Ts</f>
        <v>0.358399999999977</v>
      </c>
      <c r="B3586" s="1" t="n">
        <f aca="false">0.5*SIN(2*PI()*F1_*$A3586)</f>
        <v>-0.062666616760675</v>
      </c>
      <c r="C3586" s="1" t="n">
        <f aca="false">COS(2*PI()*F2_*$A3586)*0.5</f>
        <v>-0.318711994852134</v>
      </c>
      <c r="D3586" s="1" t="n">
        <f aca="false">samples!C3586+samples!B3586</f>
        <v>-0.381378611612809</v>
      </c>
    </row>
    <row r="3587" customFormat="false" ht="13.8" hidden="false" customHeight="false" outlineLevel="0" collapsed="false">
      <c r="A3587" s="1" t="n">
        <f aca="false">samples!A3586+Ts</f>
        <v>0.358499999999977</v>
      </c>
      <c r="B3587" s="1" t="n">
        <f aca="false">0.5*SIN(2*PI()*F1_*$A3587)</f>
        <v>-0.154508497166904</v>
      </c>
      <c r="C3587" s="1" t="n">
        <f aca="false">COS(2*PI()*F2_*$A3587)*0.5</f>
        <v>-0.404508497170534</v>
      </c>
      <c r="D3587" s="1" t="n">
        <f aca="false">samples!C3587+samples!B3587</f>
        <v>-0.559016994337438</v>
      </c>
    </row>
    <row r="3588" customFormat="false" ht="13.8" hidden="false" customHeight="false" outlineLevel="0" collapsed="false">
      <c r="A3588" s="1" t="n">
        <f aca="false">samples!A3587+Ts</f>
        <v>0.358599999999977</v>
      </c>
      <c r="B3588" s="1" t="n">
        <f aca="false">0.5*SIN(2*PI()*F1_*$A3588)</f>
        <v>-0.240876837031871</v>
      </c>
      <c r="C3588" s="1" t="n">
        <f aca="false">COS(2*PI()*F2_*$A3588)*0.5</f>
        <v>-0.464888242933519</v>
      </c>
      <c r="D3588" s="1" t="n">
        <f aca="false">samples!C3588+samples!B3588</f>
        <v>-0.70576507996539</v>
      </c>
    </row>
    <row r="3589" customFormat="false" ht="13.8" hidden="false" customHeight="false" outlineLevel="0" collapsed="false">
      <c r="A3589" s="1" t="n">
        <f aca="false">samples!A3588+Ts</f>
        <v>0.358699999999977</v>
      </c>
      <c r="B3589" s="1" t="n">
        <f aca="false">0.5*SIN(2*PI()*F1_*$A3589)</f>
        <v>-0.318711994857665</v>
      </c>
      <c r="C3589" s="1" t="n">
        <f aca="false">COS(2*PI()*F2_*$A3589)*0.5</f>
        <v>-0.496057350653621</v>
      </c>
      <c r="D3589" s="1" t="n">
        <f aca="false">samples!C3589+samples!B3589</f>
        <v>-0.814769345511287</v>
      </c>
    </row>
    <row r="3590" customFormat="false" ht="13.8" hidden="false" customHeight="false" outlineLevel="0" collapsed="false">
      <c r="A3590" s="1" t="n">
        <f aca="false">samples!A3589+Ts</f>
        <v>0.358799999999977</v>
      </c>
      <c r="B3590" s="1" t="n">
        <f aca="false">0.5*SIN(2*PI()*F1_*$A3590)</f>
        <v>-0.385256621374072</v>
      </c>
      <c r="C3590" s="1" t="n">
        <f aca="false">COS(2*PI()*F2_*$A3590)*0.5</f>
        <v>-0.496057350660856</v>
      </c>
      <c r="D3590" s="1" t="n">
        <f aca="false">samples!C3590+samples!B3590</f>
        <v>-0.881313972034927</v>
      </c>
    </row>
    <row r="3591" customFormat="false" ht="13.8" hidden="false" customHeight="false" outlineLevel="0" collapsed="false">
      <c r="A3591" s="1" t="n">
        <f aca="false">samples!A3590+Ts</f>
        <v>0.358899999999977</v>
      </c>
      <c r="B3591" s="1" t="n">
        <f aca="false">0.5*SIN(2*PI()*F1_*$A3591)</f>
        <v>-0.438153340011494</v>
      </c>
      <c r="C3591" s="1" t="n">
        <f aca="false">COS(2*PI()*F2_*$A3591)*0.5</f>
        <v>-0.464888242954767</v>
      </c>
      <c r="D3591" s="1" t="n">
        <f aca="false">samples!C3591+samples!B3591</f>
        <v>-0.903041582966261</v>
      </c>
    </row>
    <row r="3592" customFormat="false" ht="13.8" hidden="false" customHeight="false" outlineLevel="0" collapsed="false">
      <c r="A3592" s="1" t="n">
        <f aca="false">samples!A3591+Ts</f>
        <v>0.358999999999977</v>
      </c>
      <c r="B3592" s="1" t="n">
        <f aca="false">0.5*SIN(2*PI()*F1_*$A3592)</f>
        <v>-0.47552825814087</v>
      </c>
      <c r="C3592" s="1" t="n">
        <f aca="false">COS(2*PI()*F2_*$A3592)*0.5</f>
        <v>-0.404508497204461</v>
      </c>
      <c r="D3592" s="1" t="n">
        <f aca="false">samples!C3592+samples!B3592</f>
        <v>-0.880036755345331</v>
      </c>
    </row>
    <row r="3593" customFormat="false" ht="13.8" hidden="false" customHeight="false" outlineLevel="0" collapsed="false">
      <c r="A3593" s="1" t="n">
        <f aca="false">samples!A3592+Ts</f>
        <v>0.359099999999977</v>
      </c>
      <c r="B3593" s="1" t="n">
        <f aca="false">0.5*SIN(2*PI()*F1_*$A3593)</f>
        <v>-0.496057350654521</v>
      </c>
      <c r="C3593" s="1" t="n">
        <f aca="false">COS(2*PI()*F2_*$A3593)*0.5</f>
        <v>-0.318711994896609</v>
      </c>
      <c r="D3593" s="1" t="n">
        <f aca="false">samples!C3593+samples!B3593</f>
        <v>-0.81476934555113</v>
      </c>
    </row>
    <row r="3594" customFormat="false" ht="13.8" hidden="false" customHeight="false" outlineLevel="0" collapsed="false">
      <c r="A3594" s="1" t="n">
        <f aca="false">samples!A3593+Ts</f>
        <v>0.359199999999977</v>
      </c>
      <c r="B3594" s="1" t="n">
        <f aca="false">0.5*SIN(2*PI()*F1_*$A3594)</f>
        <v>-0.4990133642155</v>
      </c>
      <c r="C3594" s="1" t="n">
        <f aca="false">COS(2*PI()*F2_*$A3594)*0.5</f>
        <v>-0.212889645808727</v>
      </c>
      <c r="D3594" s="1" t="n">
        <f aca="false">samples!C3594+samples!B3594</f>
        <v>-0.711903010024227</v>
      </c>
    </row>
    <row r="3595" customFormat="false" ht="13.8" hidden="false" customHeight="false" outlineLevel="0" collapsed="false">
      <c r="A3595" s="1" t="n">
        <f aca="false">samples!A3594+Ts</f>
        <v>0.359299999999977</v>
      </c>
      <c r="B3595" s="1" t="n">
        <f aca="false">0.5*SIN(2*PI()*F1_*$A3595)</f>
        <v>-0.484291580569713</v>
      </c>
      <c r="C3595" s="1" t="n">
        <f aca="false">COS(2*PI()*F2_*$A3595)*0.5</f>
        <v>-0.0936906573212885</v>
      </c>
      <c r="D3595" s="1" t="n">
        <f aca="false">samples!C3595+samples!B3595</f>
        <v>-0.577982237891002</v>
      </c>
    </row>
    <row r="3596" customFormat="false" ht="13.8" hidden="false" customHeight="false" outlineLevel="0" collapsed="false">
      <c r="A3596" s="1" t="n">
        <f aca="false">samples!A3595+Ts</f>
        <v>0.359399999999977</v>
      </c>
      <c r="B3596" s="1" t="n">
        <f aca="false">0.5*SIN(2*PI()*F1_*$A3596)</f>
        <v>-0.452413526242267</v>
      </c>
      <c r="C3596" s="1" t="n">
        <f aca="false">COS(2*PI()*F2_*$A3596)*0.5</f>
        <v>0.0313952597357813</v>
      </c>
      <c r="D3596" s="1" t="n">
        <f aca="false">samples!C3596+samples!B3596</f>
        <v>-0.421018266506486</v>
      </c>
    </row>
    <row r="3597" customFormat="false" ht="13.8" hidden="false" customHeight="false" outlineLevel="0" collapsed="false">
      <c r="A3597" s="1" t="n">
        <f aca="false">samples!A3596+Ts</f>
        <v>0.359499999999977</v>
      </c>
      <c r="B3597" s="1" t="n">
        <f aca="false">0.5*SIN(2*PI()*F1_*$A3597)</f>
        <v>-0.404508497200242</v>
      </c>
      <c r="C3597" s="1" t="n">
        <f aca="false">COS(2*PI()*F2_*$A3597)*0.5</f>
        <v>0.154508497159909</v>
      </c>
      <c r="D3597" s="1" t="n">
        <f aca="false">samples!C3597+samples!B3597</f>
        <v>-0.250000000040333</v>
      </c>
    </row>
    <row r="3598" customFormat="false" ht="13.8" hidden="false" customHeight="false" outlineLevel="0" collapsed="false">
      <c r="A3598" s="1" t="n">
        <f aca="false">samples!A3597+Ts</f>
        <v>0.359599999999977</v>
      </c>
      <c r="B3598" s="1" t="n">
        <f aca="false">0.5*SIN(2*PI()*F1_*$A3598)</f>
        <v>-0.342273552980207</v>
      </c>
      <c r="C3598" s="1" t="n">
        <f aca="false">COS(2*PI()*F2_*$A3598)*0.5</f>
        <v>0.267913397465033</v>
      </c>
      <c r="D3598" s="1" t="n">
        <f aca="false">samples!C3598+samples!B3598</f>
        <v>-0.0743601555151747</v>
      </c>
    </row>
    <row r="3599" customFormat="false" ht="13.8" hidden="false" customHeight="false" outlineLevel="0" collapsed="false">
      <c r="A3599" s="1" t="n">
        <f aca="false">samples!A3598+Ts</f>
        <v>0.359699999999977</v>
      </c>
      <c r="B3599" s="1" t="n">
        <f aca="false">0.5*SIN(2*PI()*F1_*$A3599)</f>
        <v>-0.267913397507855</v>
      </c>
      <c r="C3599" s="1" t="n">
        <f aca="false">COS(2*PI()*F2_*$A3599)*0.5</f>
        <v>0.364484313690874</v>
      </c>
      <c r="D3599" s="1" t="n">
        <f aca="false">samples!C3599+samples!B3599</f>
        <v>0.0965709161830188</v>
      </c>
    </row>
    <row r="3600" customFormat="false" ht="13.8" hidden="false" customHeight="false" outlineLevel="0" collapsed="false">
      <c r="A3600" s="1" t="n">
        <f aca="false">samples!A3599+Ts</f>
        <v>0.359799999999977</v>
      </c>
      <c r="B3600" s="1" t="n">
        <f aca="false">0.5*SIN(2*PI()*F1_*$A3600)</f>
        <v>-0.184062276362589</v>
      </c>
      <c r="C3600" s="1" t="n">
        <f aca="false">COS(2*PI()*F2_*$A3600)*0.5</f>
        <v>0.438153340007951</v>
      </c>
      <c r="D3600" s="1" t="n">
        <f aca="false">samples!C3600+samples!B3600</f>
        <v>0.254091063645362</v>
      </c>
    </row>
    <row r="3601" customFormat="false" ht="13.8" hidden="false" customHeight="false" outlineLevel="0" collapsed="false">
      <c r="A3601" s="1" t="n">
        <f aca="false">samples!A3600+Ts</f>
        <v>0.359899999999977</v>
      </c>
      <c r="B3601" s="1" t="n">
        <f aca="false">0.5*SIN(2*PI()*F1_*$A3601)</f>
        <v>-0.0936906573142375</v>
      </c>
      <c r="C3601" s="1" t="n">
        <f aca="false">COS(2*PI()*F2_*$A3601)*0.5</f>
        <v>0.4842915805571</v>
      </c>
      <c r="D3601" s="1" t="n">
        <f aca="false">samples!C3601+samples!B3601</f>
        <v>0.390600923242863</v>
      </c>
    </row>
    <row r="3602" customFormat="false" ht="13.8" hidden="false" customHeight="false" outlineLevel="0" collapsed="false">
      <c r="A3602" s="1" t="n">
        <f aca="false">samples!A3601+Ts</f>
        <v>0.359999999999977</v>
      </c>
      <c r="B3602" s="1" t="n">
        <f aca="false">0.5*SIN(2*PI()*F1_*$A3602)</f>
        <v>-2.17984664638355E-011</v>
      </c>
      <c r="C3602" s="1" t="n">
        <f aca="false">COS(2*PI()*F2_*$A3602)*0.5</f>
        <v>0.5</v>
      </c>
      <c r="D3602" s="1" t="n">
        <f aca="false">samples!C3602+samples!B3602</f>
        <v>0.499999999978202</v>
      </c>
    </row>
    <row r="3603" customFormat="false" ht="13.8" hidden="false" customHeight="false" outlineLevel="0" collapsed="false">
      <c r="A3603" s="1" t="n">
        <f aca="false">samples!A3602+Ts</f>
        <v>0.360099999999977</v>
      </c>
      <c r="B3603" s="1" t="n">
        <f aca="false">0.5*SIN(2*PI()*F1_*$A3603)</f>
        <v>0.0936906572714686</v>
      </c>
      <c r="C3603" s="1" t="n">
        <f aca="false">COS(2*PI()*F2_*$A3603)*0.5</f>
        <v>0.484291580571542</v>
      </c>
      <c r="D3603" s="1" t="n">
        <f aca="false">samples!C3603+samples!B3603</f>
        <v>0.577982237843011</v>
      </c>
    </row>
    <row r="3604" customFormat="false" ht="13.8" hidden="false" customHeight="false" outlineLevel="0" collapsed="false">
      <c r="A3604" s="1" t="n">
        <f aca="false">samples!A3603+Ts</f>
        <v>0.360199999999977</v>
      </c>
      <c r="B3604" s="1" t="n">
        <f aca="false">0.5*SIN(2*PI()*F1_*$A3604)</f>
        <v>0.184062276322054</v>
      </c>
      <c r="C3604" s="1" t="n">
        <f aca="false">COS(2*PI()*F2_*$A3604)*0.5</f>
        <v>0.438153340035928</v>
      </c>
      <c r="D3604" s="1" t="n">
        <f aca="false">samples!C3604+samples!B3604</f>
        <v>0.622215616357981</v>
      </c>
    </row>
    <row r="3605" customFormat="false" ht="13.8" hidden="false" customHeight="false" outlineLevel="0" collapsed="false">
      <c r="A3605" s="1" t="n">
        <f aca="false">samples!A3604+Ts</f>
        <v>0.360299999999977</v>
      </c>
      <c r="B3605" s="1" t="n">
        <f aca="false">0.5*SIN(2*PI()*F1_*$A3605)</f>
        <v>0.267913397471093</v>
      </c>
      <c r="C3605" s="1" t="n">
        <f aca="false">COS(2*PI()*F2_*$A3605)*0.5</f>
        <v>0.364484313730628</v>
      </c>
      <c r="D3605" s="1" t="n">
        <f aca="false">samples!C3605+samples!B3605</f>
        <v>0.632397711201721</v>
      </c>
    </row>
    <row r="3606" customFormat="false" ht="13.8" hidden="false" customHeight="false" outlineLevel="0" collapsed="false">
      <c r="A3606" s="1" t="n">
        <f aca="false">samples!A3605+Ts</f>
        <v>0.360399999999977</v>
      </c>
      <c r="B3606" s="1" t="n">
        <f aca="false">0.5*SIN(2*PI()*F1_*$A3606)</f>
        <v>0.342273552948426</v>
      </c>
      <c r="C3606" s="1" t="n">
        <f aca="false">COS(2*PI()*F2_*$A3606)*0.5</f>
        <v>0.267913397514065</v>
      </c>
      <c r="D3606" s="1" t="n">
        <f aca="false">samples!C3606+samples!B3606</f>
        <v>0.610186950462491</v>
      </c>
    </row>
    <row r="3607" customFormat="false" ht="13.8" hidden="false" customHeight="false" outlineLevel="0" collapsed="false">
      <c r="A3607" s="1" t="n">
        <f aca="false">samples!A3606+Ts</f>
        <v>0.360499999999977</v>
      </c>
      <c r="B3607" s="1" t="n">
        <f aca="false">0.5*SIN(2*PI()*F1_*$A3607)</f>
        <v>0.404508497174616</v>
      </c>
      <c r="C3607" s="1" t="n">
        <f aca="false">COS(2*PI()*F2_*$A3607)*0.5</f>
        <v>0.154508497215139</v>
      </c>
      <c r="D3607" s="1" t="n">
        <f aca="false">samples!C3607+samples!B3607</f>
        <v>0.559016994389756</v>
      </c>
    </row>
    <row r="3608" customFormat="false" ht="13.8" hidden="false" customHeight="false" outlineLevel="0" collapsed="false">
      <c r="A3608" s="1" t="n">
        <f aca="false">samples!A3607+Ts</f>
        <v>0.360599999999977</v>
      </c>
      <c r="B3608" s="1" t="n">
        <f aca="false">0.5*SIN(2*PI()*F1_*$A3608)</f>
        <v>0.452413526223704</v>
      </c>
      <c r="C3608" s="1" t="n">
        <f aca="false">COS(2*PI()*F2_*$A3608)*0.5</f>
        <v>0.0313952597937392</v>
      </c>
      <c r="D3608" s="1" t="n">
        <f aca="false">samples!C3608+samples!B3608</f>
        <v>0.483808786017443</v>
      </c>
    </row>
    <row r="3609" customFormat="false" ht="13.8" hidden="false" customHeight="false" outlineLevel="0" collapsed="false">
      <c r="A3609" s="1" t="n">
        <f aca="false">samples!A3608+Ts</f>
        <v>0.360699999999977</v>
      </c>
      <c r="B3609" s="1" t="n">
        <f aca="false">0.5*SIN(2*PI()*F1_*$A3609)</f>
        <v>0.484291580558871</v>
      </c>
      <c r="C3609" s="1" t="n">
        <f aca="false">COS(2*PI()*F2_*$A3609)*0.5</f>
        <v>-0.0936906572642448</v>
      </c>
      <c r="D3609" s="1" t="n">
        <f aca="false">samples!C3609+samples!B3609</f>
        <v>0.390600923294626</v>
      </c>
    </row>
    <row r="3610" customFormat="false" ht="13.8" hidden="false" customHeight="false" outlineLevel="0" collapsed="false">
      <c r="A3610" s="1" t="n">
        <f aca="false">samples!A3609+Ts</f>
        <v>0.360799999999977</v>
      </c>
      <c r="B3610" s="1" t="n">
        <f aca="false">0.5*SIN(2*PI()*F1_*$A3610)</f>
        <v>0.499013364212762</v>
      </c>
      <c r="C3610" s="1" t="n">
        <f aca="false">COS(2*PI()*F2_*$A3610)*0.5</f>
        <v>-0.212889645756181</v>
      </c>
      <c r="D3610" s="1" t="n">
        <f aca="false">samples!C3610+samples!B3610</f>
        <v>0.286123718456581</v>
      </c>
    </row>
    <row r="3611" customFormat="false" ht="13.8" hidden="false" customHeight="false" outlineLevel="0" collapsed="false">
      <c r="A3611" s="1" t="n">
        <f aca="false">samples!A3610+Ts</f>
        <v>0.360899999999977</v>
      </c>
      <c r="B3611" s="1" t="n">
        <f aca="false">0.5*SIN(2*PI()*F1_*$A3611)</f>
        <v>0.496057350659985</v>
      </c>
      <c r="C3611" s="1" t="n">
        <f aca="false">COS(2*PI()*F2_*$A3611)*0.5</f>
        <v>-0.318711994851863</v>
      </c>
      <c r="D3611" s="1" t="n">
        <f aca="false">samples!C3611+samples!B3611</f>
        <v>0.177345355808122</v>
      </c>
    </row>
    <row r="3612" customFormat="false" ht="13.8" hidden="false" customHeight="false" outlineLevel="0" collapsed="false">
      <c r="A3612" s="1" t="n">
        <f aca="false">samples!A3611+Ts</f>
        <v>0.360999999999977</v>
      </c>
      <c r="B3612" s="1" t="n">
        <f aca="false">0.5*SIN(2*PI()*F1_*$A3612)</f>
        <v>0.475528258154342</v>
      </c>
      <c r="C3612" s="1" t="n">
        <f aca="false">COS(2*PI()*F2_*$A3612)*0.5</f>
        <v>-0.404508497170327</v>
      </c>
      <c r="D3612" s="1" t="n">
        <f aca="false">samples!C3612+samples!B3612</f>
        <v>0.0710197609840147</v>
      </c>
    </row>
    <row r="3613" customFormat="false" ht="13.8" hidden="false" customHeight="false" outlineLevel="0" collapsed="false">
      <c r="A3613" s="1" t="n">
        <f aca="false">samples!A3612+Ts</f>
        <v>0.361099999999977</v>
      </c>
      <c r="B3613" s="1" t="n">
        <f aca="false">0.5*SIN(2*PI()*F1_*$A3613)</f>
        <v>0.438153340032497</v>
      </c>
      <c r="C3613" s="1" t="n">
        <f aca="false">COS(2*PI()*F2_*$A3613)*0.5</f>
        <v>-0.464888242933389</v>
      </c>
      <c r="D3613" s="1" t="n">
        <f aca="false">samples!C3613+samples!B3613</f>
        <v>-0.0267349029008925</v>
      </c>
    </row>
    <row r="3614" customFormat="false" ht="13.8" hidden="false" customHeight="false" outlineLevel="0" collapsed="false">
      <c r="A3614" s="1" t="n">
        <f aca="false">samples!A3613+Ts</f>
        <v>0.361199999999977</v>
      </c>
      <c r="B3614" s="1" t="n">
        <f aca="false">0.5*SIN(2*PI()*F1_*$A3614)</f>
        <v>0.385256621401861</v>
      </c>
      <c r="C3614" s="1" t="n">
        <f aca="false">COS(2*PI()*F2_*$A3614)*0.5</f>
        <v>-0.496057350653577</v>
      </c>
      <c r="D3614" s="1" t="n">
        <f aca="false">samples!C3614+samples!B3614</f>
        <v>-0.110800729251716</v>
      </c>
    </row>
    <row r="3615" customFormat="false" ht="13.8" hidden="false" customHeight="false" outlineLevel="0" collapsed="false">
      <c r="A3615" s="1" t="n">
        <f aca="false">samples!A3614+Ts</f>
        <v>0.361299999999977</v>
      </c>
      <c r="B3615" s="1" t="n">
        <f aca="false">0.5*SIN(2*PI()*F1_*$A3615)</f>
        <v>0.318711994891257</v>
      </c>
      <c r="C3615" s="1" t="n">
        <f aca="false">COS(2*PI()*F2_*$A3615)*0.5</f>
        <v>-0.4960573506609</v>
      </c>
      <c r="D3615" s="1" t="n">
        <f aca="false">samples!C3615+samples!B3615</f>
        <v>-0.177345355769643</v>
      </c>
    </row>
    <row r="3616" customFormat="false" ht="13.8" hidden="false" customHeight="false" outlineLevel="0" collapsed="false">
      <c r="A3616" s="1" t="n">
        <f aca="false">samples!A3615+Ts</f>
        <v>0.361399999999977</v>
      </c>
      <c r="B3616" s="1" t="n">
        <f aca="false">0.5*SIN(2*PI()*F1_*$A3616)</f>
        <v>0.240876837070075</v>
      </c>
      <c r="C3616" s="1" t="n">
        <f aca="false">COS(2*PI()*F2_*$A3616)*0.5</f>
        <v>-0.464888242954876</v>
      </c>
      <c r="D3616" s="1" t="n">
        <f aca="false">samples!C3616+samples!B3616</f>
        <v>-0.224011405884801</v>
      </c>
    </row>
    <row r="3617" customFormat="false" ht="13.8" hidden="false" customHeight="false" outlineLevel="0" collapsed="false">
      <c r="A3617" s="1" t="n">
        <f aca="false">samples!A3616+Ts</f>
        <v>0.361499999999977</v>
      </c>
      <c r="B3617" s="1" t="n">
        <f aca="false">0.5*SIN(2*PI()*F1_*$A3617)</f>
        <v>0.154508497208367</v>
      </c>
      <c r="C3617" s="1" t="n">
        <f aca="false">COS(2*PI()*F2_*$A3617)*0.5</f>
        <v>-0.404508497204668</v>
      </c>
      <c r="D3617" s="1" t="n">
        <f aca="false">samples!C3617+samples!B3617</f>
        <v>-0.249999999996301</v>
      </c>
    </row>
    <row r="3618" customFormat="false" ht="13.8" hidden="false" customHeight="false" outlineLevel="0" collapsed="false">
      <c r="A3618" s="1" t="n">
        <f aca="false">samples!A3617+Ts</f>
        <v>0.361599999999977</v>
      </c>
      <c r="B3618" s="1" t="n">
        <f aca="false">0.5*SIN(2*PI()*F1_*$A3618)</f>
        <v>0.0626666168039282</v>
      </c>
      <c r="C3618" s="1" t="n">
        <f aca="false">COS(2*PI()*F2_*$A3618)*0.5</f>
        <v>-0.31871199489688</v>
      </c>
      <c r="D3618" s="1" t="n">
        <f aca="false">samples!C3618+samples!B3618</f>
        <v>-0.256045378092952</v>
      </c>
    </row>
    <row r="3619" customFormat="false" ht="13.8" hidden="false" customHeight="false" outlineLevel="0" collapsed="false">
      <c r="A3619" s="1" t="n">
        <f aca="false">samples!A3618+Ts</f>
        <v>0.361699999999977</v>
      </c>
      <c r="B3619" s="1" t="n">
        <f aca="false">0.5*SIN(2*PI()*F1_*$A3619)</f>
        <v>-0.0313952597427131</v>
      </c>
      <c r="C3619" s="1" t="n">
        <f aca="false">COS(2*PI()*F2_*$A3619)*0.5</f>
        <v>-0.212889645808994</v>
      </c>
      <c r="D3619" s="1" t="n">
        <f aca="false">samples!C3619+samples!B3619</f>
        <v>-0.244284905551707</v>
      </c>
    </row>
    <row r="3620" customFormat="false" ht="13.8" hidden="false" customHeight="false" outlineLevel="0" collapsed="false">
      <c r="A3620" s="1" t="n">
        <f aca="false">samples!A3619+Ts</f>
        <v>0.361799999999977</v>
      </c>
      <c r="B3620" s="1" t="n">
        <f aca="false">0.5*SIN(2*PI()*F1_*$A3620)</f>
        <v>-0.12434494356115</v>
      </c>
      <c r="C3620" s="1" t="n">
        <f aca="false">COS(2*PI()*F2_*$A3620)*0.5</f>
        <v>-0.0936906573216342</v>
      </c>
      <c r="D3620" s="1" t="n">
        <f aca="false">samples!C3620+samples!B3620</f>
        <v>-0.218035600882784</v>
      </c>
    </row>
    <row r="3621" customFormat="false" ht="13.8" hidden="false" customHeight="false" outlineLevel="0" collapsed="false">
      <c r="A3621" s="1" t="n">
        <f aca="false">samples!A3620+Ts</f>
        <v>0.361899999999977</v>
      </c>
      <c r="B3621" s="1" t="n">
        <f aca="false">0.5*SIN(2*PI()*F1_*$A3621)</f>
        <v>-0.212889645762625</v>
      </c>
      <c r="C3621" s="1" t="n">
        <f aca="false">COS(2*PI()*F2_*$A3621)*0.5</f>
        <v>0.0313952597354302</v>
      </c>
      <c r="D3621" s="1" t="n">
        <f aca="false">samples!C3621+samples!B3621</f>
        <v>-0.181494386027195</v>
      </c>
    </row>
    <row r="3622" customFormat="false" ht="13.8" hidden="false" customHeight="false" outlineLevel="0" collapsed="false">
      <c r="A3622" s="1" t="n">
        <f aca="false">samples!A3621+Ts</f>
        <v>0.361999999999977</v>
      </c>
      <c r="B3622" s="1" t="n">
        <f aca="false">0.5*SIN(2*PI()*F1_*$A3622)</f>
        <v>-0.293892626128449</v>
      </c>
      <c r="C3622" s="1" t="n">
        <f aca="false">COS(2*PI()*F2_*$A3622)*0.5</f>
        <v>0.154508497159575</v>
      </c>
      <c r="D3622" s="1" t="n">
        <f aca="false">samples!C3622+samples!B3622</f>
        <v>-0.139384128968874</v>
      </c>
    </row>
    <row r="3623" customFormat="false" ht="13.8" hidden="false" customHeight="false" outlineLevel="0" collapsed="false">
      <c r="A3623" s="1" t="n">
        <f aca="false">samples!A3622+Ts</f>
        <v>0.362099999999977</v>
      </c>
      <c r="B3623" s="1" t="n">
        <f aca="false">0.5*SIN(2*PI()*F1_*$A3623)</f>
        <v>-0.364484313695629</v>
      </c>
      <c r="C3623" s="1" t="n">
        <f aca="false">COS(2*PI()*F2_*$A3623)*0.5</f>
        <v>0.267913397464736</v>
      </c>
      <c r="D3623" s="1" t="n">
        <f aca="false">samples!C3623+samples!B3623</f>
        <v>-0.0965709162308933</v>
      </c>
    </row>
    <row r="3624" customFormat="false" ht="13.8" hidden="false" customHeight="false" outlineLevel="0" collapsed="false">
      <c r="A3624" s="1" t="n">
        <f aca="false">samples!A3623+Ts</f>
        <v>0.362199999999977</v>
      </c>
      <c r="B3624" s="1" t="n">
        <f aca="false">0.5*SIN(2*PI()*F1_*$A3624)</f>
        <v>-0.422163962739216</v>
      </c>
      <c r="C3624" s="1" t="n">
        <f aca="false">COS(2*PI()*F2_*$A3624)*0.5</f>
        <v>0.364484313690633</v>
      </c>
      <c r="D3624" s="1" t="n">
        <f aca="false">samples!C3624+samples!B3624</f>
        <v>-0.0576796490485828</v>
      </c>
    </row>
    <row r="3625" customFormat="false" ht="13.8" hidden="false" customHeight="false" outlineLevel="0" collapsed="false">
      <c r="A3625" s="1" t="n">
        <f aca="false">samples!A3624+Ts</f>
        <v>0.362299999999977</v>
      </c>
      <c r="B3625" s="1" t="n">
        <f aca="false">0.5*SIN(2*PI()*F1_*$A3625)</f>
        <v>-0.464888242936011</v>
      </c>
      <c r="C3625" s="1" t="n">
        <f aca="false">COS(2*PI()*F2_*$A3625)*0.5</f>
        <v>0.438153340007782</v>
      </c>
      <c r="D3625" s="1" t="n">
        <f aca="false">samples!C3625+samples!B3625</f>
        <v>-0.0267349029282294</v>
      </c>
    </row>
    <row r="3626" customFormat="false" ht="13.8" hidden="false" customHeight="false" outlineLevel="0" collapsed="false">
      <c r="A3626" s="1" t="n">
        <f aca="false">samples!A3625+Ts</f>
        <v>0.362399999999977</v>
      </c>
      <c r="B3626" s="1" t="n">
        <f aca="false">0.5*SIN(2*PI()*F1_*$A3626)</f>
        <v>-0.491143625360217</v>
      </c>
      <c r="C3626" s="1" t="n">
        <f aca="false">COS(2*PI()*F2_*$A3626)*0.5</f>
        <v>0.484291580557013</v>
      </c>
      <c r="D3626" s="1" t="n">
        <f aca="false">samples!C3626+samples!B3626</f>
        <v>-0.00685204480320484</v>
      </c>
    </row>
    <row r="3627" customFormat="false" ht="13.8" hidden="false" customHeight="false" outlineLevel="0" collapsed="false">
      <c r="A3627" s="1" t="n">
        <f aca="false">samples!A3626+Ts</f>
        <v>0.362499999999977</v>
      </c>
      <c r="B3627" s="1" t="n">
        <f aca="false">0.5*SIN(2*PI()*F1_*$A3627)</f>
        <v>-0.5</v>
      </c>
      <c r="C3627" s="1" t="n">
        <f aca="false">COS(2*PI()*F2_*$A3627)*0.5</f>
        <v>0.5</v>
      </c>
      <c r="D3627" s="1" t="n">
        <f aca="false">samples!C3627+samples!B3627</f>
        <v>0</v>
      </c>
    </row>
    <row r="3628" customFormat="false" ht="13.8" hidden="false" customHeight="false" outlineLevel="0" collapsed="false">
      <c r="A3628" s="1" t="n">
        <f aca="false">samples!A3627+Ts</f>
        <v>0.362599999999977</v>
      </c>
      <c r="B3628" s="1" t="n">
        <f aca="false">0.5*SIN(2*PI()*F1_*$A3628)</f>
        <v>-0.491143625368475</v>
      </c>
      <c r="C3628" s="1" t="n">
        <f aca="false">COS(2*PI()*F2_*$A3628)*0.5</f>
        <v>0.48429158057163</v>
      </c>
      <c r="D3628" s="1" t="n">
        <f aca="false">samples!C3628+samples!B3628</f>
        <v>-0.00685204479684531</v>
      </c>
    </row>
    <row r="3629" customFormat="false" ht="13.8" hidden="false" customHeight="false" outlineLevel="0" collapsed="false">
      <c r="A3629" s="1" t="n">
        <f aca="false">samples!A3628+Ts</f>
        <v>0.362699999999977</v>
      </c>
      <c r="B3629" s="1" t="n">
        <f aca="false">0.5*SIN(2*PI()*F1_*$A3629)</f>
        <v>-0.464888242952254</v>
      </c>
      <c r="C3629" s="1" t="n">
        <f aca="false">COS(2*PI()*F2_*$A3629)*0.5</f>
        <v>0.438153340036097</v>
      </c>
      <c r="D3629" s="1" t="n">
        <f aca="false">samples!C3629+samples!B3629</f>
        <v>-0.0267349029161572</v>
      </c>
    </row>
    <row r="3630" customFormat="false" ht="13.8" hidden="false" customHeight="false" outlineLevel="0" collapsed="false">
      <c r="A3630" s="1" t="n">
        <f aca="false">samples!A3629+Ts</f>
        <v>0.362799999999977</v>
      </c>
      <c r="B3630" s="1" t="n">
        <f aca="false">0.5*SIN(2*PI()*F1_*$A3630)</f>
        <v>-0.422163962762829</v>
      </c>
      <c r="C3630" s="1" t="n">
        <f aca="false">COS(2*PI()*F2_*$A3630)*0.5</f>
        <v>0.36448431373083</v>
      </c>
      <c r="D3630" s="1" t="n">
        <f aca="false">samples!C3630+samples!B3630</f>
        <v>-0.0576796490319995</v>
      </c>
    </row>
    <row r="3631" customFormat="false" ht="13.8" hidden="false" customHeight="false" outlineLevel="0" collapsed="false">
      <c r="A3631" s="1" t="n">
        <f aca="false">samples!A3630+Ts</f>
        <v>0.362899999999977</v>
      </c>
      <c r="B3631" s="1" t="n">
        <f aca="false">0.5*SIN(2*PI()*F1_*$A3631)</f>
        <v>-0.364484313725834</v>
      </c>
      <c r="C3631" s="1" t="n">
        <f aca="false">COS(2*PI()*F2_*$A3631)*0.5</f>
        <v>0.267913397514362</v>
      </c>
      <c r="D3631" s="1" t="n">
        <f aca="false">samples!C3631+samples!B3631</f>
        <v>-0.0965709162114724</v>
      </c>
    </row>
    <row r="3632" customFormat="false" ht="13.8" hidden="false" customHeight="false" outlineLevel="0" collapsed="false">
      <c r="A3632" s="1" t="n">
        <f aca="false">samples!A3631+Ts</f>
        <v>0.362999999999977</v>
      </c>
      <c r="B3632" s="1" t="n">
        <f aca="false">0.5*SIN(2*PI()*F1_*$A3632)</f>
        <v>-0.2938926261641</v>
      </c>
      <c r="C3632" s="1" t="n">
        <f aca="false">COS(2*PI()*F2_*$A3632)*0.5</f>
        <v>0.154508497215474</v>
      </c>
      <c r="D3632" s="1" t="n">
        <f aca="false">samples!C3632+samples!B3632</f>
        <v>-0.139384128948626</v>
      </c>
    </row>
    <row r="3633" customFormat="false" ht="13.8" hidden="false" customHeight="false" outlineLevel="0" collapsed="false">
      <c r="A3633" s="1" t="n">
        <f aca="false">samples!A3632+Ts</f>
        <v>0.363099999999977</v>
      </c>
      <c r="B3633" s="1" t="n">
        <f aca="false">0.5*SIN(2*PI()*F1_*$A3633)</f>
        <v>-0.21288964580255</v>
      </c>
      <c r="C3633" s="1" t="n">
        <f aca="false">COS(2*PI()*F2_*$A3633)*0.5</f>
        <v>0.0313952597940336</v>
      </c>
      <c r="D3633" s="1" t="n">
        <f aca="false">samples!C3633+samples!B3633</f>
        <v>-0.181494386008516</v>
      </c>
    </row>
    <row r="3634" customFormat="false" ht="13.8" hidden="false" customHeight="false" outlineLevel="0" collapsed="false">
      <c r="A3634" s="1" t="n">
        <f aca="false">samples!A3633+Ts</f>
        <v>0.363199999999977</v>
      </c>
      <c r="B3634" s="1" t="n">
        <f aca="false">0.5*SIN(2*PI()*F1_*$A3634)</f>
        <v>-0.124344943603833</v>
      </c>
      <c r="C3634" s="1" t="n">
        <f aca="false">COS(2*PI()*F2_*$A3634)*0.5</f>
        <v>-0.0936906572638992</v>
      </c>
      <c r="D3634" s="1" t="n">
        <f aca="false">samples!C3634+samples!B3634</f>
        <v>-0.218035600867732</v>
      </c>
    </row>
    <row r="3635" customFormat="false" ht="13.8" hidden="false" customHeight="false" outlineLevel="0" collapsed="false">
      <c r="A3635" s="1" t="n">
        <f aca="false">samples!A3634+Ts</f>
        <v>0.363299999999976</v>
      </c>
      <c r="B3635" s="1" t="n">
        <f aca="false">0.5*SIN(2*PI()*F1_*$A3635)</f>
        <v>-0.0313952597867507</v>
      </c>
      <c r="C3635" s="1" t="n">
        <f aca="false">COS(2*PI()*F2_*$A3635)*0.5</f>
        <v>-0.212889645755863</v>
      </c>
      <c r="D3635" s="1" t="n">
        <f aca="false">samples!C3635+samples!B3635</f>
        <v>-0.244284905542614</v>
      </c>
    </row>
    <row r="3636" customFormat="false" ht="13.8" hidden="false" customHeight="false" outlineLevel="0" collapsed="false">
      <c r="A3636" s="1" t="n">
        <f aca="false">samples!A3635+Ts</f>
        <v>0.363399999999976</v>
      </c>
      <c r="B3636" s="1" t="n">
        <f aca="false">0.5*SIN(2*PI()*F1_*$A3636)</f>
        <v>0.0626666167601515</v>
      </c>
      <c r="C3636" s="1" t="n">
        <f aca="false">COS(2*PI()*F2_*$A3636)*0.5</f>
        <v>-0.318711994851592</v>
      </c>
      <c r="D3636" s="1" t="n">
        <f aca="false">samples!C3636+samples!B3636</f>
        <v>-0.256045378091441</v>
      </c>
    </row>
    <row r="3637" customFormat="false" ht="13.8" hidden="false" customHeight="false" outlineLevel="0" collapsed="false">
      <c r="A3637" s="1" t="n">
        <f aca="false">samples!A3636+Ts</f>
        <v>0.363499999999976</v>
      </c>
      <c r="B3637" s="1" t="n">
        <f aca="false">0.5*SIN(2*PI()*F1_*$A3637)</f>
        <v>0.154508497166402</v>
      </c>
      <c r="C3637" s="1" t="n">
        <f aca="false">COS(2*PI()*F2_*$A3637)*0.5</f>
        <v>-0.404508497170121</v>
      </c>
      <c r="D3637" s="1" t="n">
        <f aca="false">samples!C3637+samples!B3637</f>
        <v>-0.250000000003719</v>
      </c>
    </row>
    <row r="3638" customFormat="false" ht="13.8" hidden="false" customHeight="false" outlineLevel="0" collapsed="false">
      <c r="A3638" s="1" t="n">
        <f aca="false">samples!A3637+Ts</f>
        <v>0.363599999999976</v>
      </c>
      <c r="B3638" s="1" t="n">
        <f aca="false">0.5*SIN(2*PI()*F1_*$A3638)</f>
        <v>0.240876837031409</v>
      </c>
      <c r="C3638" s="1" t="n">
        <f aca="false">COS(2*PI()*F2_*$A3638)*0.5</f>
        <v>-0.46488824293326</v>
      </c>
      <c r="D3638" s="1" t="n">
        <f aca="false">samples!C3638+samples!B3638</f>
        <v>-0.224011405901851</v>
      </c>
    </row>
    <row r="3639" customFormat="false" ht="13.8" hidden="false" customHeight="false" outlineLevel="0" collapsed="false">
      <c r="A3639" s="1" t="n">
        <f aca="false">samples!A3638+Ts</f>
        <v>0.363699999999976</v>
      </c>
      <c r="B3639" s="1" t="n">
        <f aca="false">0.5*SIN(2*PI()*F1_*$A3639)</f>
        <v>0.318711994857258</v>
      </c>
      <c r="C3639" s="1" t="n">
        <f aca="false">COS(2*PI()*F2_*$A3639)*0.5</f>
        <v>-0.496057350653533</v>
      </c>
      <c r="D3639" s="1" t="n">
        <f aca="false">samples!C3639+samples!B3639</f>
        <v>-0.177345355796275</v>
      </c>
    </row>
    <row r="3640" customFormat="false" ht="13.8" hidden="false" customHeight="false" outlineLevel="0" collapsed="false">
      <c r="A3640" s="1" t="n">
        <f aca="false">samples!A3639+Ts</f>
        <v>0.363799999999976</v>
      </c>
      <c r="B3640" s="1" t="n">
        <f aca="false">0.5*SIN(2*PI()*F1_*$A3640)</f>
        <v>0.385256621373735</v>
      </c>
      <c r="C3640" s="1" t="n">
        <f aca="false">COS(2*PI()*F2_*$A3640)*0.5</f>
        <v>-0.496057350660944</v>
      </c>
      <c r="D3640" s="1" t="n">
        <f aca="false">samples!C3640+samples!B3640</f>
        <v>-0.110800729287208</v>
      </c>
    </row>
    <row r="3641" customFormat="false" ht="13.8" hidden="false" customHeight="false" outlineLevel="0" collapsed="false">
      <c r="A3641" s="1" t="n">
        <f aca="false">samples!A3640+Ts</f>
        <v>0.363899999999976</v>
      </c>
      <c r="B3641" s="1" t="n">
        <f aca="false">0.5*SIN(2*PI()*F1_*$A3641)</f>
        <v>0.43815334001124</v>
      </c>
      <c r="C3641" s="1" t="n">
        <f aca="false">COS(2*PI()*F2_*$A3641)*0.5</f>
        <v>-0.464888242955005</v>
      </c>
      <c r="D3641" s="1" t="n">
        <f aca="false">samples!C3641+samples!B3641</f>
        <v>-0.0267349029437657</v>
      </c>
    </row>
    <row r="3642" customFormat="false" ht="13.8" hidden="false" customHeight="false" outlineLevel="0" collapsed="false">
      <c r="A3642" s="1" t="n">
        <f aca="false">samples!A3641+Ts</f>
        <v>0.363999999999976</v>
      </c>
      <c r="B3642" s="1" t="n">
        <f aca="false">0.5*SIN(2*PI()*F1_*$A3642)</f>
        <v>0.475528258140707</v>
      </c>
      <c r="C3642" s="1" t="n">
        <f aca="false">COS(2*PI()*F2_*$A3642)*0.5</f>
        <v>-0.404508497204875</v>
      </c>
      <c r="D3642" s="1" t="n">
        <f aca="false">samples!C3642+samples!B3642</f>
        <v>0.0710197609358317</v>
      </c>
    </row>
    <row r="3643" customFormat="false" ht="13.8" hidden="false" customHeight="false" outlineLevel="0" collapsed="false">
      <c r="A3643" s="1" t="n">
        <f aca="false">samples!A3642+Ts</f>
        <v>0.364099999999976</v>
      </c>
      <c r="B3643" s="1" t="n">
        <f aca="false">0.5*SIN(2*PI()*F1_*$A3643)</f>
        <v>0.496057350654455</v>
      </c>
      <c r="C3643" s="1" t="n">
        <f aca="false">COS(2*PI()*F2_*$A3643)*0.5</f>
        <v>-0.318711994897151</v>
      </c>
      <c r="D3643" s="1" t="n">
        <f aca="false">samples!C3643+samples!B3643</f>
        <v>0.177345355757304</v>
      </c>
    </row>
    <row r="3644" customFormat="false" ht="13.8" hidden="false" customHeight="false" outlineLevel="0" collapsed="false">
      <c r="A3644" s="1" t="n">
        <f aca="false">samples!A3643+Ts</f>
        <v>0.364199999999976</v>
      </c>
      <c r="B3644" s="1" t="n">
        <f aca="false">0.5*SIN(2*PI()*F1_*$A3644)</f>
        <v>0.499013364215533</v>
      </c>
      <c r="C3644" s="1" t="n">
        <f aca="false">COS(2*PI()*F2_*$A3644)*0.5</f>
        <v>-0.212889645809312</v>
      </c>
      <c r="D3644" s="1" t="n">
        <f aca="false">samples!C3644+samples!B3644</f>
        <v>0.286123718406221</v>
      </c>
    </row>
    <row r="3645" customFormat="false" ht="13.8" hidden="false" customHeight="false" outlineLevel="0" collapsed="false">
      <c r="A3645" s="1" t="n">
        <f aca="false">samples!A3644+Ts</f>
        <v>0.364299999999976</v>
      </c>
      <c r="B3645" s="1" t="n">
        <f aca="false">0.5*SIN(2*PI()*F1_*$A3645)</f>
        <v>0.484291580569844</v>
      </c>
      <c r="C3645" s="1" t="n">
        <f aca="false">COS(2*PI()*F2_*$A3645)*0.5</f>
        <v>-0.0936906573219798</v>
      </c>
      <c r="D3645" s="1" t="n">
        <f aca="false">samples!C3645+samples!B3645</f>
        <v>0.390600923247865</v>
      </c>
    </row>
    <row r="3646" customFormat="false" ht="13.8" hidden="false" customHeight="false" outlineLevel="0" collapsed="false">
      <c r="A3646" s="1" t="n">
        <f aca="false">samples!A3645+Ts</f>
        <v>0.364399999999976</v>
      </c>
      <c r="B3646" s="1" t="n">
        <f aca="false">0.5*SIN(2*PI()*F1_*$A3646)</f>
        <v>0.452413526242492</v>
      </c>
      <c r="C3646" s="1" t="n">
        <f aca="false">COS(2*PI()*F2_*$A3646)*0.5</f>
        <v>0.0313952597350791</v>
      </c>
      <c r="D3646" s="1" t="n">
        <f aca="false">samples!C3646+samples!B3646</f>
        <v>0.483808785977571</v>
      </c>
    </row>
    <row r="3647" customFormat="false" ht="13.8" hidden="false" customHeight="false" outlineLevel="0" collapsed="false">
      <c r="A3647" s="1" t="n">
        <f aca="false">samples!A3646+Ts</f>
        <v>0.364499999999976</v>
      </c>
      <c r="B3647" s="1" t="n">
        <f aca="false">0.5*SIN(2*PI()*F1_*$A3647)</f>
        <v>0.404508497200552</v>
      </c>
      <c r="C3647" s="1" t="n">
        <f aca="false">COS(2*PI()*F2_*$A3647)*0.5</f>
        <v>0.154508497159294</v>
      </c>
      <c r="D3647" s="1" t="n">
        <f aca="false">samples!C3647+samples!B3647</f>
        <v>0.559016994359846</v>
      </c>
    </row>
    <row r="3648" customFormat="false" ht="13.8" hidden="false" customHeight="false" outlineLevel="0" collapsed="false">
      <c r="A3648" s="1" t="n">
        <f aca="false">samples!A3647+Ts</f>
        <v>0.364599999999976</v>
      </c>
      <c r="B3648" s="1" t="n">
        <f aca="false">0.5*SIN(2*PI()*F1_*$A3648)</f>
        <v>0.342273552980592</v>
      </c>
      <c r="C3648" s="1" t="n">
        <f aca="false">COS(2*PI()*F2_*$A3648)*0.5</f>
        <v>0.267913397464438</v>
      </c>
      <c r="D3648" s="1" t="n">
        <f aca="false">samples!C3648+samples!B3648</f>
        <v>0.61018695044503</v>
      </c>
    </row>
    <row r="3649" customFormat="false" ht="13.8" hidden="false" customHeight="false" outlineLevel="0" collapsed="false">
      <c r="A3649" s="1" t="n">
        <f aca="false">samples!A3648+Ts</f>
        <v>0.364699999999976</v>
      </c>
      <c r="B3649" s="1" t="n">
        <f aca="false">0.5*SIN(2*PI()*F1_*$A3649)</f>
        <v>0.267913397508301</v>
      </c>
      <c r="C3649" s="1" t="n">
        <f aca="false">COS(2*PI()*F2_*$A3649)*0.5</f>
        <v>0.364484313690393</v>
      </c>
      <c r="D3649" s="1" t="n">
        <f aca="false">samples!C3649+samples!B3649</f>
        <v>0.632397711198694</v>
      </c>
    </row>
    <row r="3650" customFormat="false" ht="13.8" hidden="false" customHeight="false" outlineLevel="0" collapsed="false">
      <c r="A3650" s="1" t="n">
        <f aca="false">samples!A3649+Ts</f>
        <v>0.364799999999976</v>
      </c>
      <c r="B3650" s="1" t="n">
        <f aca="false">0.5*SIN(2*PI()*F1_*$A3650)</f>
        <v>0.18406227636308</v>
      </c>
      <c r="C3650" s="1" t="n">
        <f aca="false">COS(2*PI()*F2_*$A3650)*0.5</f>
        <v>0.438153340007612</v>
      </c>
      <c r="D3650" s="1" t="n">
        <f aca="false">samples!C3650+samples!B3650</f>
        <v>0.622215616370692</v>
      </c>
    </row>
    <row r="3651" customFormat="false" ht="13.8" hidden="false" customHeight="false" outlineLevel="0" collapsed="false">
      <c r="A3651" s="1" t="n">
        <f aca="false">samples!A3650+Ts</f>
        <v>0.364899999999976</v>
      </c>
      <c r="B3651" s="1" t="n">
        <f aca="false">0.5*SIN(2*PI()*F1_*$A3651)</f>
        <v>0.0936906573147559</v>
      </c>
      <c r="C3651" s="1" t="n">
        <f aca="false">COS(2*PI()*F2_*$A3651)*0.5</f>
        <v>0.484291580556925</v>
      </c>
      <c r="D3651" s="1" t="n">
        <f aca="false">samples!C3651+samples!B3651</f>
        <v>0.577982237871681</v>
      </c>
    </row>
    <row r="3652" customFormat="false" ht="13.8" hidden="false" customHeight="false" outlineLevel="0" collapsed="false">
      <c r="A3652" s="1" t="n">
        <f aca="false">samples!A3651+Ts</f>
        <v>0.364999999999976</v>
      </c>
      <c r="B3652" s="1" t="n">
        <f aca="false">0.5*SIN(2*PI()*F1_*$A3652)</f>
        <v>2.23262281421572E-011</v>
      </c>
      <c r="C3652" s="1" t="n">
        <f aca="false">COS(2*PI()*F2_*$A3652)*0.5</f>
        <v>0.5</v>
      </c>
      <c r="D3652" s="1" t="n">
        <f aca="false">samples!C3652+samples!B3652</f>
        <v>0.500000000022326</v>
      </c>
    </row>
    <row r="3653" customFormat="false" ht="13.8" hidden="false" customHeight="false" outlineLevel="0" collapsed="false">
      <c r="A3653" s="1" t="n">
        <f aca="false">samples!A3652+Ts</f>
        <v>0.365099999999976</v>
      </c>
      <c r="B3653" s="1" t="n">
        <f aca="false">0.5*SIN(2*PI()*F1_*$A3653)</f>
        <v>-0.0936906572709502</v>
      </c>
      <c r="C3653" s="1" t="n">
        <f aca="false">COS(2*PI()*F2_*$A3653)*0.5</f>
        <v>0.484291580571717</v>
      </c>
      <c r="D3653" s="1" t="n">
        <f aca="false">samples!C3653+samples!B3653</f>
        <v>0.390600923300767</v>
      </c>
    </row>
    <row r="3654" customFormat="false" ht="13.8" hidden="false" customHeight="false" outlineLevel="0" collapsed="false">
      <c r="A3654" s="1" t="n">
        <f aca="false">samples!A3653+Ts</f>
        <v>0.365199999999976</v>
      </c>
      <c r="B3654" s="1" t="n">
        <f aca="false">0.5*SIN(2*PI()*F1_*$A3654)</f>
        <v>-0.184062276321563</v>
      </c>
      <c r="C3654" s="1" t="n">
        <f aca="false">COS(2*PI()*F2_*$A3654)*0.5</f>
        <v>0.438153340036267</v>
      </c>
      <c r="D3654" s="1" t="n">
        <f aca="false">samples!C3654+samples!B3654</f>
        <v>0.254091063714704</v>
      </c>
    </row>
    <row r="3655" customFormat="false" ht="13.8" hidden="false" customHeight="false" outlineLevel="0" collapsed="false">
      <c r="A3655" s="1" t="n">
        <f aca="false">samples!A3654+Ts</f>
        <v>0.365299999999976</v>
      </c>
      <c r="B3655" s="1" t="n">
        <f aca="false">0.5*SIN(2*PI()*F1_*$A3655)</f>
        <v>-0.267913397470648</v>
      </c>
      <c r="C3655" s="1" t="n">
        <f aca="false">COS(2*PI()*F2_*$A3655)*0.5</f>
        <v>0.36448431373107</v>
      </c>
      <c r="D3655" s="1" t="n">
        <f aca="false">samples!C3655+samples!B3655</f>
        <v>0.0965709162604226</v>
      </c>
    </row>
    <row r="3656" customFormat="false" ht="13.8" hidden="false" customHeight="false" outlineLevel="0" collapsed="false">
      <c r="A3656" s="1" t="n">
        <f aca="false">samples!A3655+Ts</f>
        <v>0.365399999999976</v>
      </c>
      <c r="B3656" s="1" t="n">
        <f aca="false">0.5*SIN(2*PI()*F1_*$A3656)</f>
        <v>-0.342273552948042</v>
      </c>
      <c r="C3656" s="1" t="n">
        <f aca="false">COS(2*PI()*F2_*$A3656)*0.5</f>
        <v>0.267913397514659</v>
      </c>
      <c r="D3656" s="1" t="n">
        <f aca="false">samples!C3656+samples!B3656</f>
        <v>-0.0743601554333828</v>
      </c>
    </row>
    <row r="3657" customFormat="false" ht="13.8" hidden="false" customHeight="false" outlineLevel="0" collapsed="false">
      <c r="A3657" s="1" t="n">
        <f aca="false">samples!A3656+Ts</f>
        <v>0.365499999999976</v>
      </c>
      <c r="B3657" s="1" t="n">
        <f aca="false">0.5*SIN(2*PI()*F1_*$A3657)</f>
        <v>-0.40450849717434</v>
      </c>
      <c r="C3657" s="1" t="n">
        <f aca="false">COS(2*PI()*F2_*$A3657)*0.5</f>
        <v>0.154508497215809</v>
      </c>
      <c r="D3657" s="1" t="n">
        <f aca="false">samples!C3657+samples!B3657</f>
        <v>-0.249999999958531</v>
      </c>
    </row>
    <row r="3658" customFormat="false" ht="13.8" hidden="false" customHeight="false" outlineLevel="0" collapsed="false">
      <c r="A3658" s="1" t="n">
        <f aca="false">samples!A3657+Ts</f>
        <v>0.365599999999976</v>
      </c>
      <c r="B3658" s="1" t="n">
        <f aca="false">0.5*SIN(2*PI()*F1_*$A3658)</f>
        <v>-0.45241352622348</v>
      </c>
      <c r="C3658" s="1" t="n">
        <f aca="false">COS(2*PI()*F2_*$A3658)*0.5</f>
        <v>0.0313952597943847</v>
      </c>
      <c r="D3658" s="1" t="n">
        <f aca="false">samples!C3658+samples!B3658</f>
        <v>-0.421018266429095</v>
      </c>
    </row>
    <row r="3659" customFormat="false" ht="13.8" hidden="false" customHeight="false" outlineLevel="0" collapsed="false">
      <c r="A3659" s="1" t="n">
        <f aca="false">samples!A3658+Ts</f>
        <v>0.365699999999976</v>
      </c>
      <c r="B3659" s="1" t="n">
        <f aca="false">0.5*SIN(2*PI()*F1_*$A3659)</f>
        <v>-0.484291580558754</v>
      </c>
      <c r="C3659" s="1" t="n">
        <f aca="false">COS(2*PI()*F2_*$A3659)*0.5</f>
        <v>-0.0936906572635536</v>
      </c>
      <c r="D3659" s="1" t="n">
        <f aca="false">samples!C3659+samples!B3659</f>
        <v>-0.577982237822307</v>
      </c>
    </row>
    <row r="3660" customFormat="false" ht="13.8" hidden="false" customHeight="false" outlineLevel="0" collapsed="false">
      <c r="A3660" s="1" t="n">
        <f aca="false">samples!A3659+Ts</f>
        <v>0.365799999999976</v>
      </c>
      <c r="B3660" s="1" t="n">
        <f aca="false">0.5*SIN(2*PI()*F1_*$A3660)</f>
        <v>-0.499013364212729</v>
      </c>
      <c r="C3660" s="1" t="n">
        <f aca="false">COS(2*PI()*F2_*$A3660)*0.5</f>
        <v>-0.212889645755545</v>
      </c>
      <c r="D3660" s="1" t="n">
        <f aca="false">samples!C3660+samples!B3660</f>
        <v>-0.711903009968274</v>
      </c>
    </row>
    <row r="3661" customFormat="false" ht="13.8" hidden="false" customHeight="false" outlineLevel="0" collapsed="false">
      <c r="A3661" s="1" t="n">
        <f aca="false">samples!A3660+Ts</f>
        <v>0.365899999999976</v>
      </c>
      <c r="B3661" s="1" t="n">
        <f aca="false">0.5*SIN(2*PI()*F1_*$A3661)</f>
        <v>-0.496057350660044</v>
      </c>
      <c r="C3661" s="1" t="n">
        <f aca="false">COS(2*PI()*F2_*$A3661)*0.5</f>
        <v>-0.318711994851365</v>
      </c>
      <c r="D3661" s="1" t="n">
        <f aca="false">samples!C3661+samples!B3661</f>
        <v>-0.814769345511409</v>
      </c>
    </row>
    <row r="3662" customFormat="false" ht="13.8" hidden="false" customHeight="false" outlineLevel="0" collapsed="false">
      <c r="A3662" s="1" t="n">
        <f aca="false">samples!A3661+Ts</f>
        <v>0.365999999999976</v>
      </c>
      <c r="B3662" s="1" t="n">
        <f aca="false">0.5*SIN(2*PI()*F1_*$A3662)</f>
        <v>-0.475528258154505</v>
      </c>
      <c r="C3662" s="1" t="n">
        <f aca="false">COS(2*PI()*F2_*$A3662)*0.5</f>
        <v>-0.404508497169914</v>
      </c>
      <c r="D3662" s="1" t="n">
        <f aca="false">samples!C3662+samples!B3662</f>
        <v>-0.880036755324419</v>
      </c>
    </row>
    <row r="3663" customFormat="false" ht="13.8" hidden="false" customHeight="false" outlineLevel="0" collapsed="false">
      <c r="A3663" s="1" t="n">
        <f aca="false">samples!A3662+Ts</f>
        <v>0.366099999999976</v>
      </c>
      <c r="B3663" s="1" t="n">
        <f aca="false">0.5*SIN(2*PI()*F1_*$A3663)</f>
        <v>-0.438153340032724</v>
      </c>
      <c r="C3663" s="1" t="n">
        <f aca="false">COS(2*PI()*F2_*$A3663)*0.5</f>
        <v>-0.46488824293313</v>
      </c>
      <c r="D3663" s="1" t="n">
        <f aca="false">samples!C3663+samples!B3663</f>
        <v>-0.903041582965854</v>
      </c>
    </row>
    <row r="3664" customFormat="false" ht="13.8" hidden="false" customHeight="false" outlineLevel="0" collapsed="false">
      <c r="A3664" s="1" t="n">
        <f aca="false">samples!A3663+Ts</f>
        <v>0.366199999999976</v>
      </c>
      <c r="B3664" s="1" t="n">
        <f aca="false">0.5*SIN(2*PI()*F1_*$A3664)</f>
        <v>-0.385256621402198</v>
      </c>
      <c r="C3664" s="1" t="n">
        <f aca="false">COS(2*PI()*F2_*$A3664)*0.5</f>
        <v>-0.496057350653489</v>
      </c>
      <c r="D3664" s="1" t="n">
        <f aca="false">samples!C3664+samples!B3664</f>
        <v>-0.881313972055687</v>
      </c>
    </row>
    <row r="3665" customFormat="false" ht="13.8" hidden="false" customHeight="false" outlineLevel="0" collapsed="false">
      <c r="A3665" s="1" t="n">
        <f aca="false">samples!A3664+Ts</f>
        <v>0.366299999999976</v>
      </c>
      <c r="B3665" s="1" t="n">
        <f aca="false">0.5*SIN(2*PI()*F1_*$A3665)</f>
        <v>-0.318711994891664</v>
      </c>
      <c r="C3665" s="1" t="n">
        <f aca="false">COS(2*PI()*F2_*$A3665)*0.5</f>
        <v>-0.496057350660988</v>
      </c>
      <c r="D3665" s="1" t="n">
        <f aca="false">samples!C3665+samples!B3665</f>
        <v>-0.814769345552652</v>
      </c>
    </row>
    <row r="3666" customFormat="false" ht="13.8" hidden="false" customHeight="false" outlineLevel="0" collapsed="false">
      <c r="A3666" s="1" t="n">
        <f aca="false">samples!A3665+Ts</f>
        <v>0.366399999999976</v>
      </c>
      <c r="B3666" s="1" t="n">
        <f aca="false">0.5*SIN(2*PI()*F1_*$A3666)</f>
        <v>-0.240876837070538</v>
      </c>
      <c r="C3666" s="1" t="n">
        <f aca="false">COS(2*PI()*F2_*$A3666)*0.5</f>
        <v>-0.464888242955135</v>
      </c>
      <c r="D3666" s="1" t="n">
        <f aca="false">samples!C3666+samples!B3666</f>
        <v>-0.705765080025673</v>
      </c>
    </row>
    <row r="3667" customFormat="false" ht="13.8" hidden="false" customHeight="false" outlineLevel="0" collapsed="false">
      <c r="A3667" s="1" t="n">
        <f aca="false">samples!A3666+Ts</f>
        <v>0.366499999999976</v>
      </c>
      <c r="B3667" s="1" t="n">
        <f aca="false">0.5*SIN(2*PI()*F1_*$A3667)</f>
        <v>-0.154508497208869</v>
      </c>
      <c r="C3667" s="1" t="n">
        <f aca="false">COS(2*PI()*F2_*$A3667)*0.5</f>
        <v>-0.404508497205082</v>
      </c>
      <c r="D3667" s="1" t="n">
        <f aca="false">samples!C3667+samples!B3667</f>
        <v>-0.559016994413951</v>
      </c>
    </row>
    <row r="3668" customFormat="false" ht="13.8" hidden="false" customHeight="false" outlineLevel="0" collapsed="false">
      <c r="A3668" s="1" t="n">
        <f aca="false">samples!A3667+Ts</f>
        <v>0.366599999999976</v>
      </c>
      <c r="B3668" s="1" t="n">
        <f aca="false">0.5*SIN(2*PI()*F1_*$A3668)</f>
        <v>-0.0626666168044518</v>
      </c>
      <c r="C3668" s="1" t="n">
        <f aca="false">COS(2*PI()*F2_*$A3668)*0.5</f>
        <v>-0.318711994897422</v>
      </c>
      <c r="D3668" s="1" t="n">
        <f aca="false">samples!C3668+samples!B3668</f>
        <v>-0.381378611701874</v>
      </c>
    </row>
    <row r="3669" customFormat="false" ht="13.8" hidden="false" customHeight="false" outlineLevel="0" collapsed="false">
      <c r="A3669" s="1" t="n">
        <f aca="false">samples!A3668+Ts</f>
        <v>0.366699999999976</v>
      </c>
      <c r="B3669" s="1" t="n">
        <f aca="false">0.5*SIN(2*PI()*F1_*$A3669)</f>
        <v>0.0313952597421864</v>
      </c>
      <c r="C3669" s="1" t="n">
        <f aca="false">COS(2*PI()*F2_*$A3669)*0.5</f>
        <v>-0.21288964580963</v>
      </c>
      <c r="D3669" s="1" t="n">
        <f aca="false">samples!C3669+samples!B3669</f>
        <v>-0.181494386067444</v>
      </c>
    </row>
    <row r="3670" customFormat="false" ht="13.8" hidden="false" customHeight="false" outlineLevel="0" collapsed="false">
      <c r="A3670" s="1" t="n">
        <f aca="false">samples!A3669+Ts</f>
        <v>0.366799999999976</v>
      </c>
      <c r="B3670" s="1" t="n">
        <f aca="false">0.5*SIN(2*PI()*F1_*$A3670)</f>
        <v>0.124344943560638</v>
      </c>
      <c r="C3670" s="1" t="n">
        <f aca="false">COS(2*PI()*F2_*$A3670)*0.5</f>
        <v>-0.0936906573223254</v>
      </c>
      <c r="D3670" s="1" t="n">
        <f aca="false">samples!C3670+samples!B3670</f>
        <v>0.030654286238313</v>
      </c>
    </row>
    <row r="3671" customFormat="false" ht="13.8" hidden="false" customHeight="false" outlineLevel="0" collapsed="false">
      <c r="A3671" s="1" t="n">
        <f aca="false">samples!A3670+Ts</f>
        <v>0.366899999999976</v>
      </c>
      <c r="B3671" s="1" t="n">
        <f aca="false">0.5*SIN(2*PI()*F1_*$A3671)</f>
        <v>0.212889645762147</v>
      </c>
      <c r="C3671" s="1" t="n">
        <f aca="false">COS(2*PI()*F2_*$A3671)*0.5</f>
        <v>0.0313952597347279</v>
      </c>
      <c r="D3671" s="1" t="n">
        <f aca="false">samples!C3671+samples!B3671</f>
        <v>0.244284905496875</v>
      </c>
    </row>
    <row r="3672" customFormat="false" ht="13.8" hidden="false" customHeight="false" outlineLevel="0" collapsed="false">
      <c r="A3672" s="1" t="n">
        <f aca="false">samples!A3671+Ts</f>
        <v>0.366999999999976</v>
      </c>
      <c r="B3672" s="1" t="n">
        <f aca="false">0.5*SIN(2*PI()*F1_*$A3672)</f>
        <v>0.293892626128022</v>
      </c>
      <c r="C3672" s="1" t="n">
        <f aca="false">COS(2*PI()*F2_*$A3672)*0.5</f>
        <v>0.15450849715896</v>
      </c>
      <c r="D3672" s="1" t="n">
        <f aca="false">samples!C3672+samples!B3672</f>
        <v>0.448401123286981</v>
      </c>
    </row>
    <row r="3673" customFormat="false" ht="13.8" hidden="false" customHeight="false" outlineLevel="0" collapsed="false">
      <c r="A3673" s="1" t="n">
        <f aca="false">samples!A3672+Ts</f>
        <v>0.367099999999976</v>
      </c>
      <c r="B3673" s="1" t="n">
        <f aca="false">0.5*SIN(2*PI()*F1_*$A3673)</f>
        <v>0.364484313695268</v>
      </c>
      <c r="C3673" s="1" t="n">
        <f aca="false">COS(2*PI()*F2_*$A3673)*0.5</f>
        <v>0.267913397464141</v>
      </c>
      <c r="D3673" s="1" t="n">
        <f aca="false">samples!C3673+samples!B3673</f>
        <v>0.632397711159409</v>
      </c>
    </row>
    <row r="3674" customFormat="false" ht="13.8" hidden="false" customHeight="false" outlineLevel="0" collapsed="false">
      <c r="A3674" s="1" t="n">
        <f aca="false">samples!A3673+Ts</f>
        <v>0.367199999999976</v>
      </c>
      <c r="B3674" s="1" t="n">
        <f aca="false">0.5*SIN(2*PI()*F1_*$A3674)</f>
        <v>0.422163962738934</v>
      </c>
      <c r="C3674" s="1" t="n">
        <f aca="false">COS(2*PI()*F2_*$A3674)*0.5</f>
        <v>0.364484313690152</v>
      </c>
      <c r="D3674" s="1" t="n">
        <f aca="false">samples!C3674+samples!B3674</f>
        <v>0.786648276429085</v>
      </c>
    </row>
    <row r="3675" customFormat="false" ht="13.8" hidden="false" customHeight="false" outlineLevel="0" collapsed="false">
      <c r="A3675" s="1" t="n">
        <f aca="false">samples!A3674+Ts</f>
        <v>0.367299999999976</v>
      </c>
      <c r="B3675" s="1" t="n">
        <f aca="false">0.5*SIN(2*PI()*F1_*$A3675)</f>
        <v>0.464888242935817</v>
      </c>
      <c r="C3675" s="1" t="n">
        <f aca="false">COS(2*PI()*F2_*$A3675)*0.5</f>
        <v>0.43815334000747</v>
      </c>
      <c r="D3675" s="1" t="n">
        <f aca="false">samples!C3675+samples!B3675</f>
        <v>0.903041582943287</v>
      </c>
    </row>
    <row r="3676" customFormat="false" ht="13.8" hidden="false" customHeight="false" outlineLevel="0" collapsed="false">
      <c r="A3676" s="1" t="n">
        <f aca="false">samples!A3675+Ts</f>
        <v>0.367399999999976</v>
      </c>
      <c r="B3676" s="1" t="n">
        <f aca="false">0.5*SIN(2*PI()*F1_*$A3676)</f>
        <v>0.491143625360118</v>
      </c>
      <c r="C3676" s="1" t="n">
        <f aca="false">COS(2*PI()*F2_*$A3676)*0.5</f>
        <v>0.484291580556838</v>
      </c>
      <c r="D3676" s="1" t="n">
        <f aca="false">samples!C3676+samples!B3676</f>
        <v>0.975435205916956</v>
      </c>
    </row>
    <row r="3677" customFormat="false" ht="13.8" hidden="false" customHeight="false" outlineLevel="0" collapsed="false">
      <c r="A3677" s="1" t="n">
        <f aca="false">samples!A3676+Ts</f>
        <v>0.367499999999976</v>
      </c>
      <c r="B3677" s="1" t="n">
        <f aca="false">0.5*SIN(2*PI()*F1_*$A3677)</f>
        <v>0.5</v>
      </c>
      <c r="C3677" s="1" t="n">
        <f aca="false">COS(2*PI()*F2_*$A3677)*0.5</f>
        <v>0.5</v>
      </c>
      <c r="D3677" s="1" t="n">
        <f aca="false">samples!C3677+samples!B3677</f>
        <v>1</v>
      </c>
    </row>
    <row r="3678" customFormat="false" ht="13.8" hidden="false" customHeight="false" outlineLevel="0" collapsed="false">
      <c r="A3678" s="1" t="n">
        <f aca="false">samples!A3677+Ts</f>
        <v>0.367599999999976</v>
      </c>
      <c r="B3678" s="1" t="n">
        <f aca="false">0.5*SIN(2*PI()*F1_*$A3678)</f>
        <v>0.491143625368574</v>
      </c>
      <c r="C3678" s="1" t="n">
        <f aca="false">COS(2*PI()*F2_*$A3678)*0.5</f>
        <v>0.48429158057179</v>
      </c>
      <c r="D3678" s="1" t="n">
        <f aca="false">samples!C3678+samples!B3678</f>
        <v>0.975435205940364</v>
      </c>
    </row>
    <row r="3679" customFormat="false" ht="13.8" hidden="false" customHeight="false" outlineLevel="0" collapsed="false">
      <c r="A3679" s="1" t="n">
        <f aca="false">samples!A3678+Ts</f>
        <v>0.367699999999976</v>
      </c>
      <c r="B3679" s="1" t="n">
        <f aca="false">0.5*SIN(2*PI()*F1_*$A3679)</f>
        <v>0.464888242952449</v>
      </c>
      <c r="C3679" s="1" t="n">
        <f aca="false">COS(2*PI()*F2_*$A3679)*0.5</f>
        <v>0.438153340036436</v>
      </c>
      <c r="D3679" s="1" t="n">
        <f aca="false">samples!C3679+samples!B3679</f>
        <v>0.903041582988885</v>
      </c>
    </row>
    <row r="3680" customFormat="false" ht="13.8" hidden="false" customHeight="false" outlineLevel="0" collapsed="false">
      <c r="A3680" s="1" t="n">
        <f aca="false">samples!A3679+Ts</f>
        <v>0.367799999999976</v>
      </c>
      <c r="B3680" s="1" t="n">
        <f aca="false">0.5*SIN(2*PI()*F1_*$A3680)</f>
        <v>0.422163962763112</v>
      </c>
      <c r="C3680" s="1" t="n">
        <f aca="false">COS(2*PI()*F2_*$A3680)*0.5</f>
        <v>0.364484313731311</v>
      </c>
      <c r="D3680" s="1" t="n">
        <f aca="false">samples!C3680+samples!B3680</f>
        <v>0.786648276494423</v>
      </c>
    </row>
    <row r="3681" customFormat="false" ht="13.8" hidden="false" customHeight="false" outlineLevel="0" collapsed="false">
      <c r="A3681" s="1" t="n">
        <f aca="false">samples!A3680+Ts</f>
        <v>0.367899999999976</v>
      </c>
      <c r="B3681" s="1" t="n">
        <f aca="false">0.5*SIN(2*PI()*F1_*$A3681)</f>
        <v>0.364484313726196</v>
      </c>
      <c r="C3681" s="1" t="n">
        <f aca="false">COS(2*PI()*F2_*$A3681)*0.5</f>
        <v>0.267913397514956</v>
      </c>
      <c r="D3681" s="1" t="n">
        <f aca="false">samples!C3681+samples!B3681</f>
        <v>0.632397711241152</v>
      </c>
    </row>
    <row r="3682" customFormat="false" ht="13.8" hidden="false" customHeight="false" outlineLevel="0" collapsed="false">
      <c r="A3682" s="1" t="n">
        <f aca="false">samples!A3681+Ts</f>
        <v>0.367999999999976</v>
      </c>
      <c r="B3682" s="1" t="n">
        <f aca="false">0.5*SIN(2*PI()*F1_*$A3682)</f>
        <v>0.293892626164527</v>
      </c>
      <c r="C3682" s="1" t="n">
        <f aca="false">COS(2*PI()*F2_*$A3682)*0.5</f>
        <v>0.154508497216143</v>
      </c>
      <c r="D3682" s="1" t="n">
        <f aca="false">samples!C3682+samples!B3682</f>
        <v>0.448401123380671</v>
      </c>
    </row>
    <row r="3683" customFormat="false" ht="13.8" hidden="false" customHeight="false" outlineLevel="0" collapsed="false">
      <c r="A3683" s="1" t="n">
        <f aca="false">samples!A3682+Ts</f>
        <v>0.368099999999976</v>
      </c>
      <c r="B3683" s="1" t="n">
        <f aca="false">0.5*SIN(2*PI()*F1_*$A3683)</f>
        <v>0.212889645803028</v>
      </c>
      <c r="C3683" s="1" t="n">
        <f aca="false">COS(2*PI()*F2_*$A3683)*0.5</f>
        <v>0.0313952597947359</v>
      </c>
      <c r="D3683" s="1" t="n">
        <f aca="false">samples!C3683+samples!B3683</f>
        <v>0.244284905597763</v>
      </c>
    </row>
    <row r="3684" customFormat="false" ht="13.8" hidden="false" customHeight="false" outlineLevel="0" collapsed="false">
      <c r="A3684" s="1" t="n">
        <f aca="false">samples!A3683+Ts</f>
        <v>0.368199999999976</v>
      </c>
      <c r="B3684" s="1" t="n">
        <f aca="false">0.5*SIN(2*PI()*F1_*$A3684)</f>
        <v>0.124344943604344</v>
      </c>
      <c r="C3684" s="1" t="n">
        <f aca="false">COS(2*PI()*F2_*$A3684)*0.5</f>
        <v>-0.0936906572632079</v>
      </c>
      <c r="D3684" s="1" t="n">
        <f aca="false">samples!C3684+samples!B3684</f>
        <v>0.0306542863411362</v>
      </c>
    </row>
    <row r="3685" customFormat="false" ht="13.8" hidden="false" customHeight="false" outlineLevel="0" collapsed="false">
      <c r="A3685" s="1" t="n">
        <f aca="false">samples!A3684+Ts</f>
        <v>0.368299999999976</v>
      </c>
      <c r="B3685" s="1" t="n">
        <f aca="false">0.5*SIN(2*PI()*F1_*$A3685)</f>
        <v>0.0313952597872774</v>
      </c>
      <c r="C3685" s="1" t="n">
        <f aca="false">COS(2*PI()*F2_*$A3685)*0.5</f>
        <v>-0.212889645755226</v>
      </c>
      <c r="D3685" s="1" t="n">
        <f aca="false">samples!C3685+samples!B3685</f>
        <v>-0.181494385967949</v>
      </c>
    </row>
    <row r="3686" customFormat="false" ht="13.8" hidden="false" customHeight="false" outlineLevel="0" collapsed="false">
      <c r="A3686" s="1" t="n">
        <f aca="false">samples!A3685+Ts</f>
        <v>0.368399999999976</v>
      </c>
      <c r="B3686" s="1" t="n">
        <f aca="false">0.5*SIN(2*PI()*F1_*$A3686)</f>
        <v>-0.0626666167596842</v>
      </c>
      <c r="C3686" s="1" t="n">
        <f aca="false">COS(2*PI()*F2_*$A3686)*0.5</f>
        <v>-0.318711994851094</v>
      </c>
      <c r="D3686" s="1" t="n">
        <f aca="false">samples!C3686+samples!B3686</f>
        <v>-0.381378611610778</v>
      </c>
    </row>
    <row r="3687" customFormat="false" ht="13.8" hidden="false" customHeight="false" outlineLevel="0" collapsed="false">
      <c r="A3687" s="1" t="n">
        <f aca="false">samples!A3686+Ts</f>
        <v>0.368499999999976</v>
      </c>
      <c r="B3687" s="1" t="n">
        <f aca="false">0.5*SIN(2*PI()*F1_*$A3687)</f>
        <v>-0.1545084971659</v>
      </c>
      <c r="C3687" s="1" t="n">
        <f aca="false">COS(2*PI()*F2_*$A3687)*0.5</f>
        <v>-0.404508497169707</v>
      </c>
      <c r="D3687" s="1" t="n">
        <f aca="false">samples!C3687+samples!B3687</f>
        <v>-0.559016994335607</v>
      </c>
    </row>
    <row r="3688" customFormat="false" ht="13.8" hidden="false" customHeight="false" outlineLevel="0" collapsed="false">
      <c r="A3688" s="1" t="n">
        <f aca="false">samples!A3687+Ts</f>
        <v>0.368599999999976</v>
      </c>
      <c r="B3688" s="1" t="n">
        <f aca="false">0.5*SIN(2*PI()*F1_*$A3688)</f>
        <v>-0.240876837030996</v>
      </c>
      <c r="C3688" s="1" t="n">
        <f aca="false">COS(2*PI()*F2_*$A3688)*0.5</f>
        <v>-0.464888242933001</v>
      </c>
      <c r="D3688" s="1" t="n">
        <f aca="false">samples!C3688+samples!B3688</f>
        <v>-0.705765079963997</v>
      </c>
    </row>
    <row r="3689" customFormat="false" ht="13.8" hidden="false" customHeight="false" outlineLevel="0" collapsed="false">
      <c r="A3689" s="1" t="n">
        <f aca="false">samples!A3688+Ts</f>
        <v>0.368699999999976</v>
      </c>
      <c r="B3689" s="1" t="n">
        <f aca="false">0.5*SIN(2*PI()*F1_*$A3689)</f>
        <v>-0.318711994856852</v>
      </c>
      <c r="C3689" s="1" t="n">
        <f aca="false">COS(2*PI()*F2_*$A3689)*0.5</f>
        <v>-0.496057350653452</v>
      </c>
      <c r="D3689" s="1" t="n">
        <f aca="false">samples!C3689+samples!B3689</f>
        <v>-0.814769345510304</v>
      </c>
    </row>
    <row r="3690" customFormat="false" ht="13.8" hidden="false" customHeight="false" outlineLevel="0" collapsed="false">
      <c r="A3690" s="1" t="n">
        <f aca="false">samples!A3689+Ts</f>
        <v>0.368799999999976</v>
      </c>
      <c r="B3690" s="1" t="n">
        <f aca="false">0.5*SIN(2*PI()*F1_*$A3690)</f>
        <v>-0.385256621373435</v>
      </c>
      <c r="C3690" s="1" t="n">
        <f aca="false">COS(2*PI()*F2_*$A3690)*0.5</f>
        <v>-0.496057350661032</v>
      </c>
      <c r="D3690" s="1" t="n">
        <f aca="false">samples!C3690+samples!B3690</f>
        <v>-0.881313972034467</v>
      </c>
    </row>
    <row r="3691" customFormat="false" ht="13.8" hidden="false" customHeight="false" outlineLevel="0" collapsed="false">
      <c r="A3691" s="1" t="n">
        <f aca="false">samples!A3690+Ts</f>
        <v>0.368899999999976</v>
      </c>
      <c r="B3691" s="1" t="n">
        <f aca="false">0.5*SIN(2*PI()*F1_*$A3691)</f>
        <v>-0.438153340010985</v>
      </c>
      <c r="C3691" s="1" t="n">
        <f aca="false">COS(2*PI()*F2_*$A3691)*0.5</f>
        <v>-0.464888242955264</v>
      </c>
      <c r="D3691" s="1" t="n">
        <f aca="false">samples!C3691+samples!B3691</f>
        <v>-0.90304158296625</v>
      </c>
    </row>
    <row r="3692" customFormat="false" ht="13.8" hidden="false" customHeight="false" outlineLevel="0" collapsed="false">
      <c r="A3692" s="1" t="n">
        <f aca="false">samples!A3691+Ts</f>
        <v>0.368999999999976</v>
      </c>
      <c r="B3692" s="1" t="n">
        <f aca="false">0.5*SIN(2*PI()*F1_*$A3692)</f>
        <v>-0.475528258140561</v>
      </c>
      <c r="C3692" s="1" t="n">
        <f aca="false">COS(2*PI()*F2_*$A3692)*0.5</f>
        <v>-0.404508497205255</v>
      </c>
      <c r="D3692" s="1" t="n">
        <f aca="false">samples!C3692+samples!B3692</f>
        <v>-0.880036755345816</v>
      </c>
    </row>
    <row r="3693" customFormat="false" ht="13.8" hidden="false" customHeight="false" outlineLevel="0" collapsed="false">
      <c r="A3693" s="1" t="n">
        <f aca="false">samples!A3692+Ts</f>
        <v>0.369099999999976</v>
      </c>
      <c r="B3693" s="1" t="n">
        <f aca="false">0.5*SIN(2*PI()*F1_*$A3693)</f>
        <v>-0.496057350654389</v>
      </c>
      <c r="C3693" s="1" t="n">
        <f aca="false">COS(2*PI()*F2_*$A3693)*0.5</f>
        <v>-0.318711994897693</v>
      </c>
      <c r="D3693" s="1" t="n">
        <f aca="false">samples!C3693+samples!B3693</f>
        <v>-0.814769345552082</v>
      </c>
    </row>
    <row r="3694" customFormat="false" ht="13.8" hidden="false" customHeight="false" outlineLevel="0" collapsed="false">
      <c r="A3694" s="1" t="n">
        <f aca="false">samples!A3693+Ts</f>
        <v>0.369199999999976</v>
      </c>
      <c r="B3694" s="1" t="n">
        <f aca="false">0.5*SIN(2*PI()*F1_*$A3694)</f>
        <v>-0.499013364215566</v>
      </c>
      <c r="C3694" s="1" t="n">
        <f aca="false">COS(2*PI()*F2_*$A3694)*0.5</f>
        <v>-0.212889645809949</v>
      </c>
      <c r="D3694" s="1" t="n">
        <f aca="false">samples!C3694+samples!B3694</f>
        <v>-0.711903010025515</v>
      </c>
    </row>
    <row r="3695" customFormat="false" ht="13.8" hidden="false" customHeight="false" outlineLevel="0" collapsed="false">
      <c r="A3695" s="1" t="n">
        <f aca="false">samples!A3694+Ts</f>
        <v>0.369299999999976</v>
      </c>
      <c r="B3695" s="1" t="n">
        <f aca="false">0.5*SIN(2*PI()*F1_*$A3695)</f>
        <v>-0.484291580569976</v>
      </c>
      <c r="C3695" s="1" t="n">
        <f aca="false">COS(2*PI()*F2_*$A3695)*0.5</f>
        <v>-0.093690657322671</v>
      </c>
      <c r="D3695" s="1" t="n">
        <f aca="false">samples!C3695+samples!B3695</f>
        <v>-0.577982237892647</v>
      </c>
    </row>
    <row r="3696" customFormat="false" ht="13.8" hidden="false" customHeight="false" outlineLevel="0" collapsed="false">
      <c r="A3696" s="1" t="n">
        <f aca="false">samples!A3695+Ts</f>
        <v>0.369399999999976</v>
      </c>
      <c r="B3696" s="1" t="n">
        <f aca="false">0.5*SIN(2*PI()*F1_*$A3696)</f>
        <v>-0.452413526242717</v>
      </c>
      <c r="C3696" s="1" t="n">
        <f aca="false">COS(2*PI()*F2_*$A3696)*0.5</f>
        <v>0.0313952597343768</v>
      </c>
      <c r="D3696" s="1" t="n">
        <f aca="false">samples!C3696+samples!B3696</f>
        <v>-0.42101826650834</v>
      </c>
    </row>
    <row r="3697" customFormat="false" ht="13.8" hidden="false" customHeight="false" outlineLevel="0" collapsed="false">
      <c r="A3697" s="1" t="n">
        <f aca="false">samples!A3696+Ts</f>
        <v>0.369499999999976</v>
      </c>
      <c r="B3697" s="1" t="n">
        <f aca="false">0.5*SIN(2*PI()*F1_*$A3697)</f>
        <v>-0.404508497200863</v>
      </c>
      <c r="C3697" s="1" t="n">
        <f aca="false">COS(2*PI()*F2_*$A3697)*0.5</f>
        <v>0.154508497158625</v>
      </c>
      <c r="D3697" s="1" t="n">
        <f aca="false">samples!C3697+samples!B3697</f>
        <v>-0.250000000042238</v>
      </c>
    </row>
    <row r="3698" customFormat="false" ht="13.8" hidden="false" customHeight="false" outlineLevel="0" collapsed="false">
      <c r="A3698" s="1" t="n">
        <f aca="false">samples!A3697+Ts</f>
        <v>0.369599999999976</v>
      </c>
      <c r="B3698" s="1" t="n">
        <f aca="false">0.5*SIN(2*PI()*F1_*$A3698)</f>
        <v>-0.342273552980977</v>
      </c>
      <c r="C3698" s="1" t="n">
        <f aca="false">COS(2*PI()*F2_*$A3698)*0.5</f>
        <v>0.267913397463844</v>
      </c>
      <c r="D3698" s="1" t="n">
        <f aca="false">samples!C3698+samples!B3698</f>
        <v>-0.0743601555171324</v>
      </c>
    </row>
    <row r="3699" customFormat="false" ht="13.8" hidden="false" customHeight="false" outlineLevel="0" collapsed="false">
      <c r="A3699" s="1" t="n">
        <f aca="false">samples!A3698+Ts</f>
        <v>0.369699999999976</v>
      </c>
      <c r="B3699" s="1" t="n">
        <f aca="false">0.5*SIN(2*PI()*F1_*$A3699)</f>
        <v>-0.267913397508747</v>
      </c>
      <c r="C3699" s="1" t="n">
        <f aca="false">COS(2*PI()*F2_*$A3699)*0.5</f>
        <v>0.364484313689911</v>
      </c>
      <c r="D3699" s="1" t="n">
        <f aca="false">samples!C3699+samples!B3699</f>
        <v>0.0965709161811643</v>
      </c>
    </row>
    <row r="3700" customFormat="false" ht="13.8" hidden="false" customHeight="false" outlineLevel="0" collapsed="false">
      <c r="A3700" s="1" t="n">
        <f aca="false">samples!A3699+Ts</f>
        <v>0.369799999999976</v>
      </c>
      <c r="B3700" s="1" t="n">
        <f aca="false">0.5*SIN(2*PI()*F1_*$A3700)</f>
        <v>-0.184062276363571</v>
      </c>
      <c r="C3700" s="1" t="n">
        <f aca="false">COS(2*PI()*F2_*$A3700)*0.5</f>
        <v>0.4381533400073</v>
      </c>
      <c r="D3700" s="1" t="n">
        <f aca="false">samples!C3700+samples!B3700</f>
        <v>0.25409106364373</v>
      </c>
    </row>
    <row r="3701" customFormat="false" ht="13.8" hidden="false" customHeight="false" outlineLevel="0" collapsed="false">
      <c r="A3701" s="1" t="n">
        <f aca="false">samples!A3700+Ts</f>
        <v>0.369899999999976</v>
      </c>
      <c r="B3701" s="1" t="n">
        <f aca="false">0.5*SIN(2*PI()*F1_*$A3701)</f>
        <v>-0.0936906573152743</v>
      </c>
      <c r="C3701" s="1" t="n">
        <f aca="false">COS(2*PI()*F2_*$A3701)*0.5</f>
        <v>0.48429158055675</v>
      </c>
      <c r="D3701" s="1" t="n">
        <f aca="false">samples!C3701+samples!B3701</f>
        <v>0.390600923241476</v>
      </c>
    </row>
    <row r="3702" customFormat="false" ht="13.8" hidden="false" customHeight="false" outlineLevel="0" collapsed="false">
      <c r="A3702" s="1" t="n">
        <f aca="false">samples!A3701+Ts</f>
        <v>0.369999999999976</v>
      </c>
      <c r="B3702" s="1" t="n">
        <f aca="false">0.5*SIN(2*PI()*F1_*$A3702)</f>
        <v>-2.2853989820479E-011</v>
      </c>
      <c r="C3702" s="1" t="n">
        <f aca="false">COS(2*PI()*F2_*$A3702)*0.5</f>
        <v>0.5</v>
      </c>
      <c r="D3702" s="1" t="n">
        <f aca="false">samples!C3702+samples!B3702</f>
        <v>0.499999999977146</v>
      </c>
    </row>
    <row r="3703" customFormat="false" ht="13.8" hidden="false" customHeight="false" outlineLevel="0" collapsed="false">
      <c r="A3703" s="1" t="n">
        <f aca="false">samples!A3702+Ts</f>
        <v>0.370099999999976</v>
      </c>
      <c r="B3703" s="1" t="n">
        <f aca="false">0.5*SIN(2*PI()*F1_*$A3703)</f>
        <v>0.0936906572704318</v>
      </c>
      <c r="C3703" s="1" t="n">
        <f aca="false">COS(2*PI()*F2_*$A3703)*0.5</f>
        <v>0.484291580571878</v>
      </c>
      <c r="D3703" s="1" t="n">
        <f aca="false">samples!C3703+samples!B3703</f>
        <v>0.57798223784231</v>
      </c>
    </row>
    <row r="3704" customFormat="false" ht="13.8" hidden="false" customHeight="false" outlineLevel="0" collapsed="false">
      <c r="A3704" s="1" t="n">
        <f aca="false">samples!A3703+Ts</f>
        <v>0.370199999999976</v>
      </c>
      <c r="B3704" s="1" t="n">
        <f aca="false">0.5*SIN(2*PI()*F1_*$A3704)</f>
        <v>0.184062276321072</v>
      </c>
      <c r="C3704" s="1" t="n">
        <f aca="false">COS(2*PI()*F2_*$A3704)*0.5</f>
        <v>0.438153340036606</v>
      </c>
      <c r="D3704" s="1" t="n">
        <f aca="false">samples!C3704+samples!B3704</f>
        <v>0.622215616357678</v>
      </c>
    </row>
    <row r="3705" customFormat="false" ht="13.8" hidden="false" customHeight="false" outlineLevel="0" collapsed="false">
      <c r="A3705" s="1" t="n">
        <f aca="false">samples!A3704+Ts</f>
        <v>0.370299999999976</v>
      </c>
      <c r="B3705" s="1" t="n">
        <f aca="false">0.5*SIN(2*PI()*F1_*$A3705)</f>
        <v>0.267913397470202</v>
      </c>
      <c r="C3705" s="1" t="n">
        <f aca="false">COS(2*PI()*F2_*$A3705)*0.5</f>
        <v>0.364484313731552</v>
      </c>
      <c r="D3705" s="1" t="n">
        <f aca="false">samples!C3705+samples!B3705</f>
        <v>0.632397711201754</v>
      </c>
    </row>
    <row r="3706" customFormat="false" ht="13.8" hidden="false" customHeight="false" outlineLevel="0" collapsed="false">
      <c r="A3706" s="1" t="n">
        <f aca="false">samples!A3705+Ts</f>
        <v>0.370399999999976</v>
      </c>
      <c r="B3706" s="1" t="n">
        <f aca="false">0.5*SIN(2*PI()*F1_*$A3706)</f>
        <v>0.342273552947657</v>
      </c>
      <c r="C3706" s="1" t="n">
        <f aca="false">COS(2*PI()*F2_*$A3706)*0.5</f>
        <v>0.267913397515205</v>
      </c>
      <c r="D3706" s="1" t="n">
        <f aca="false">samples!C3706+samples!B3706</f>
        <v>0.610186950462862</v>
      </c>
    </row>
    <row r="3707" customFormat="false" ht="13.8" hidden="false" customHeight="false" outlineLevel="0" collapsed="false">
      <c r="A3707" s="1" t="n">
        <f aca="false">samples!A3706+Ts</f>
        <v>0.370499999999976</v>
      </c>
      <c r="B3707" s="1" t="n">
        <f aca="false">0.5*SIN(2*PI()*F1_*$A3707)</f>
        <v>0.404508497174029</v>
      </c>
      <c r="C3707" s="1" t="n">
        <f aca="false">COS(2*PI()*F2_*$A3707)*0.5</f>
        <v>0.154508497216478</v>
      </c>
      <c r="D3707" s="1" t="n">
        <f aca="false">samples!C3707+samples!B3707</f>
        <v>0.559016994390507</v>
      </c>
    </row>
    <row r="3708" customFormat="false" ht="13.8" hidden="false" customHeight="false" outlineLevel="0" collapsed="false">
      <c r="A3708" s="1" t="n">
        <f aca="false">samples!A3707+Ts</f>
        <v>0.370599999999976</v>
      </c>
      <c r="B3708" s="1" t="n">
        <f aca="false">0.5*SIN(2*PI()*F1_*$A3708)</f>
        <v>0.452413526223255</v>
      </c>
      <c r="C3708" s="1" t="n">
        <f aca="false">COS(2*PI()*F2_*$A3708)*0.5</f>
        <v>0.031395259795087</v>
      </c>
      <c r="D3708" s="1" t="n">
        <f aca="false">samples!C3708+samples!B3708</f>
        <v>0.483808786018342</v>
      </c>
    </row>
    <row r="3709" customFormat="false" ht="13.8" hidden="false" customHeight="false" outlineLevel="0" collapsed="false">
      <c r="A3709" s="1" t="n">
        <f aca="false">samples!A3708+Ts</f>
        <v>0.370699999999976</v>
      </c>
      <c r="B3709" s="1" t="n">
        <f aca="false">0.5*SIN(2*PI()*F1_*$A3709)</f>
        <v>0.484291580558623</v>
      </c>
      <c r="C3709" s="1" t="n">
        <f aca="false">COS(2*PI()*F2_*$A3709)*0.5</f>
        <v>-0.0936906572628623</v>
      </c>
      <c r="D3709" s="1" t="n">
        <f aca="false">samples!C3709+samples!B3709</f>
        <v>0.39060092329576</v>
      </c>
    </row>
    <row r="3710" customFormat="false" ht="13.8" hidden="false" customHeight="false" outlineLevel="0" collapsed="false">
      <c r="A3710" s="1" t="n">
        <f aca="false">samples!A3709+Ts</f>
        <v>0.370799999999976</v>
      </c>
      <c r="B3710" s="1" t="n">
        <f aca="false">0.5*SIN(2*PI()*F1_*$A3710)</f>
        <v>0.499013364212696</v>
      </c>
      <c r="C3710" s="1" t="n">
        <f aca="false">COS(2*PI()*F2_*$A3710)*0.5</f>
        <v>-0.212889645754908</v>
      </c>
      <c r="D3710" s="1" t="n">
        <f aca="false">samples!C3710+samples!B3710</f>
        <v>0.286123718457788</v>
      </c>
    </row>
    <row r="3711" customFormat="false" ht="13.8" hidden="false" customHeight="false" outlineLevel="0" collapsed="false">
      <c r="A3711" s="1" t="n">
        <f aca="false">samples!A3710+Ts</f>
        <v>0.370899999999976</v>
      </c>
      <c r="B3711" s="1" t="n">
        <f aca="false">0.5*SIN(2*PI()*F1_*$A3711)</f>
        <v>0.49605735066011</v>
      </c>
      <c r="C3711" s="1" t="n">
        <f aca="false">COS(2*PI()*F2_*$A3711)*0.5</f>
        <v>-0.318711994850822</v>
      </c>
      <c r="D3711" s="1" t="n">
        <f aca="false">samples!C3711+samples!B3711</f>
        <v>0.177345355809288</v>
      </c>
    </row>
    <row r="3712" customFormat="false" ht="13.8" hidden="false" customHeight="false" outlineLevel="0" collapsed="false">
      <c r="A3712" s="1" t="n">
        <f aca="false">samples!A3711+Ts</f>
        <v>0.370999999999976</v>
      </c>
      <c r="B3712" s="1" t="n">
        <f aca="false">0.5*SIN(2*PI()*F1_*$A3712)</f>
        <v>0.475528258154668</v>
      </c>
      <c r="C3712" s="1" t="n">
        <f aca="false">COS(2*PI()*F2_*$A3712)*0.5</f>
        <v>-0.4045084971695</v>
      </c>
      <c r="D3712" s="1" t="n">
        <f aca="false">samples!C3712+samples!B3712</f>
        <v>0.0710197609851681</v>
      </c>
    </row>
    <row r="3713" customFormat="false" ht="13.8" hidden="false" customHeight="false" outlineLevel="0" collapsed="false">
      <c r="A3713" s="1" t="n">
        <f aca="false">samples!A3712+Ts</f>
        <v>0.371099999999976</v>
      </c>
      <c r="B3713" s="1" t="n">
        <f aca="false">0.5*SIN(2*PI()*F1_*$A3713)</f>
        <v>0.438153340032978</v>
      </c>
      <c r="C3713" s="1" t="n">
        <f aca="false">COS(2*PI()*F2_*$A3713)*0.5</f>
        <v>-0.464888242932871</v>
      </c>
      <c r="D3713" s="1" t="n">
        <f aca="false">samples!C3713+samples!B3713</f>
        <v>-0.0267349028998933</v>
      </c>
    </row>
    <row r="3714" customFormat="false" ht="13.8" hidden="false" customHeight="false" outlineLevel="0" collapsed="false">
      <c r="A3714" s="1" t="n">
        <f aca="false">samples!A3713+Ts</f>
        <v>0.371199999999976</v>
      </c>
      <c r="B3714" s="1" t="n">
        <f aca="false">0.5*SIN(2*PI()*F1_*$A3714)</f>
        <v>0.385256621402534</v>
      </c>
      <c r="C3714" s="1" t="n">
        <f aca="false">COS(2*PI()*F2_*$A3714)*0.5</f>
        <v>-0.496057350653408</v>
      </c>
      <c r="D3714" s="1" t="n">
        <f aca="false">samples!C3714+samples!B3714</f>
        <v>-0.110800729250874</v>
      </c>
    </row>
    <row r="3715" customFormat="false" ht="13.8" hidden="false" customHeight="false" outlineLevel="0" collapsed="false">
      <c r="A3715" s="1" t="n">
        <f aca="false">samples!A3714+Ts</f>
        <v>0.371299999999976</v>
      </c>
      <c r="B3715" s="1" t="n">
        <f aca="false">0.5*SIN(2*PI()*F1_*$A3715)</f>
        <v>0.318711994892027</v>
      </c>
      <c r="C3715" s="1" t="n">
        <f aca="false">COS(2*PI()*F2_*$A3715)*0.5</f>
        <v>-0.496057350661076</v>
      </c>
      <c r="D3715" s="1" t="n">
        <f aca="false">samples!C3715+samples!B3715</f>
        <v>-0.17734535576905</v>
      </c>
    </row>
    <row r="3716" customFormat="false" ht="13.8" hidden="false" customHeight="false" outlineLevel="0" collapsed="false">
      <c r="A3716" s="1" t="n">
        <f aca="false">samples!A3715+Ts</f>
        <v>0.371399999999976</v>
      </c>
      <c r="B3716" s="1" t="n">
        <f aca="false">0.5*SIN(2*PI()*F1_*$A3716)</f>
        <v>0.240876837071</v>
      </c>
      <c r="C3716" s="1" t="n">
        <f aca="false">COS(2*PI()*F2_*$A3716)*0.5</f>
        <v>-0.464888242955394</v>
      </c>
      <c r="D3716" s="1" t="n">
        <f aca="false">samples!C3716+samples!B3716</f>
        <v>-0.224011405884394</v>
      </c>
    </row>
    <row r="3717" customFormat="false" ht="13.8" hidden="false" customHeight="false" outlineLevel="0" collapsed="false">
      <c r="A3717" s="1" t="n">
        <f aca="false">samples!A3716+Ts</f>
        <v>0.371499999999976</v>
      </c>
      <c r="B3717" s="1" t="n">
        <f aca="false">0.5*SIN(2*PI()*F1_*$A3717)</f>
        <v>0.154508497209316</v>
      </c>
      <c r="C3717" s="1" t="n">
        <f aca="false">COS(2*PI()*F2_*$A3717)*0.5</f>
        <v>-0.404508497205462</v>
      </c>
      <c r="D3717" s="1" t="n">
        <f aca="false">samples!C3717+samples!B3717</f>
        <v>-0.249999999996146</v>
      </c>
    </row>
    <row r="3718" customFormat="false" ht="13.8" hidden="false" customHeight="false" outlineLevel="0" collapsed="false">
      <c r="A3718" s="1" t="n">
        <f aca="false">samples!A3717+Ts</f>
        <v>0.371599999999976</v>
      </c>
      <c r="B3718" s="1" t="n">
        <f aca="false">0.5*SIN(2*PI()*F1_*$A3718)</f>
        <v>0.0626666168049754</v>
      </c>
      <c r="C3718" s="1" t="n">
        <f aca="false">COS(2*PI()*F2_*$A3718)*0.5</f>
        <v>-0.318711994897964</v>
      </c>
      <c r="D3718" s="1" t="n">
        <f aca="false">samples!C3718+samples!B3718</f>
        <v>-0.256045378092989</v>
      </c>
    </row>
    <row r="3719" customFormat="false" ht="13.8" hidden="false" customHeight="false" outlineLevel="0" collapsed="false">
      <c r="A3719" s="1" t="n">
        <f aca="false">samples!A3718+Ts</f>
        <v>0.371699999999976</v>
      </c>
      <c r="B3719" s="1" t="n">
        <f aca="false">0.5*SIN(2*PI()*F1_*$A3719)</f>
        <v>-0.0313952597417164</v>
      </c>
      <c r="C3719" s="1" t="n">
        <f aca="false">COS(2*PI()*F2_*$A3719)*0.5</f>
        <v>-0.212889645810267</v>
      </c>
      <c r="D3719" s="1" t="n">
        <f aca="false">samples!C3719+samples!B3719</f>
        <v>-0.244284905551983</v>
      </c>
    </row>
    <row r="3720" customFormat="false" ht="13.8" hidden="false" customHeight="false" outlineLevel="0" collapsed="false">
      <c r="A3720" s="1" t="n">
        <f aca="false">samples!A3719+Ts</f>
        <v>0.371799999999976</v>
      </c>
      <c r="B3720" s="1" t="n">
        <f aca="false">0.5*SIN(2*PI()*F1_*$A3720)</f>
        <v>-0.124344943560127</v>
      </c>
      <c r="C3720" s="1" t="n">
        <f aca="false">COS(2*PI()*F2_*$A3720)*0.5</f>
        <v>-0.0936906573229608</v>
      </c>
      <c r="D3720" s="1" t="n">
        <f aca="false">samples!C3720+samples!B3720</f>
        <v>-0.218035600883088</v>
      </c>
    </row>
    <row r="3721" customFormat="false" ht="13.8" hidden="false" customHeight="false" outlineLevel="0" collapsed="false">
      <c r="A3721" s="1" t="n">
        <f aca="false">samples!A3720+Ts</f>
        <v>0.371899999999976</v>
      </c>
      <c r="B3721" s="1" t="n">
        <f aca="false">0.5*SIN(2*PI()*F1_*$A3721)</f>
        <v>-0.212889645761721</v>
      </c>
      <c r="C3721" s="1" t="n">
        <f aca="false">COS(2*PI()*F2_*$A3721)*0.5</f>
        <v>0.0313952597340256</v>
      </c>
      <c r="D3721" s="1" t="n">
        <f aca="false">samples!C3721+samples!B3721</f>
        <v>-0.181494386027696</v>
      </c>
    </row>
    <row r="3722" customFormat="false" ht="13.8" hidden="false" customHeight="false" outlineLevel="0" collapsed="false">
      <c r="A3722" s="1" t="n">
        <f aca="false">samples!A3721+Ts</f>
        <v>0.371999999999976</v>
      </c>
      <c r="B3722" s="1" t="n">
        <f aca="false">0.5*SIN(2*PI()*F1_*$A3722)</f>
        <v>-0.293892626127595</v>
      </c>
      <c r="C3722" s="1" t="n">
        <f aca="false">COS(2*PI()*F2_*$A3722)*0.5</f>
        <v>0.15450849715829</v>
      </c>
      <c r="D3722" s="1" t="n">
        <f aca="false">samples!C3722+samples!B3722</f>
        <v>-0.139384128969305</v>
      </c>
    </row>
    <row r="3723" customFormat="false" ht="13.8" hidden="false" customHeight="false" outlineLevel="0" collapsed="false">
      <c r="A3723" s="1" t="n">
        <f aca="false">samples!A3722+Ts</f>
        <v>0.372099999999976</v>
      </c>
      <c r="B3723" s="1" t="n">
        <f aca="false">0.5*SIN(2*PI()*F1_*$A3723)</f>
        <v>-0.364484313694906</v>
      </c>
      <c r="C3723" s="1" t="n">
        <f aca="false">COS(2*PI()*F2_*$A3723)*0.5</f>
        <v>0.267913397463547</v>
      </c>
      <c r="D3723" s="1" t="n">
        <f aca="false">samples!C3723+samples!B3723</f>
        <v>-0.096570916231359</v>
      </c>
    </row>
    <row r="3724" customFormat="false" ht="13.8" hidden="false" customHeight="false" outlineLevel="0" collapsed="false">
      <c r="A3724" s="1" t="n">
        <f aca="false">samples!A3723+Ts</f>
        <v>0.372199999999976</v>
      </c>
      <c r="B3724" s="1" t="n">
        <f aca="false">0.5*SIN(2*PI()*F1_*$A3724)</f>
        <v>-0.422163962738651</v>
      </c>
      <c r="C3724" s="1" t="n">
        <f aca="false">COS(2*PI()*F2_*$A3724)*0.5</f>
        <v>0.36448431368967</v>
      </c>
      <c r="D3724" s="1" t="n">
        <f aca="false">samples!C3724+samples!B3724</f>
        <v>-0.0576796490489807</v>
      </c>
    </row>
    <row r="3725" customFormat="false" ht="13.8" hidden="false" customHeight="false" outlineLevel="0" collapsed="false">
      <c r="A3725" s="1" t="n">
        <f aca="false">samples!A3724+Ts</f>
        <v>0.372299999999976</v>
      </c>
      <c r="B3725" s="1" t="n">
        <f aca="false">0.5*SIN(2*PI()*F1_*$A3725)</f>
        <v>-0.464888242935622</v>
      </c>
      <c r="C3725" s="1" t="n">
        <f aca="false">COS(2*PI()*F2_*$A3725)*0.5</f>
        <v>0.438153340007131</v>
      </c>
      <c r="D3725" s="1" t="n">
        <f aca="false">samples!C3725+samples!B3725</f>
        <v>-0.0267349029284915</v>
      </c>
    </row>
    <row r="3726" customFormat="false" ht="13.8" hidden="false" customHeight="false" outlineLevel="0" collapsed="false">
      <c r="A3726" s="1" t="n">
        <f aca="false">samples!A3725+Ts</f>
        <v>0.372399999999975</v>
      </c>
      <c r="B3726" s="1" t="n">
        <f aca="false">0.5*SIN(2*PI()*F1_*$A3726)</f>
        <v>-0.49114362536002</v>
      </c>
      <c r="C3726" s="1" t="n">
        <f aca="false">COS(2*PI()*F2_*$A3726)*0.5</f>
        <v>0.484291580556663</v>
      </c>
      <c r="D3726" s="1" t="n">
        <f aca="false">samples!C3726+samples!B3726</f>
        <v>-0.00685204480335705</v>
      </c>
    </row>
    <row r="3727" customFormat="false" ht="13.8" hidden="false" customHeight="false" outlineLevel="0" collapsed="false">
      <c r="A3727" s="1" t="n">
        <f aca="false">samples!A3726+Ts</f>
        <v>0.372499999999975</v>
      </c>
      <c r="B3727" s="1" t="n">
        <f aca="false">0.5*SIN(2*PI()*F1_*$A3727)</f>
        <v>-0.5</v>
      </c>
      <c r="C3727" s="1" t="n">
        <f aca="false">COS(2*PI()*F2_*$A3727)*0.5</f>
        <v>0.5</v>
      </c>
      <c r="D3727" s="1" t="n">
        <f aca="false">samples!C3727+samples!B3727</f>
        <v>0</v>
      </c>
    </row>
    <row r="3728" customFormat="false" ht="13.8" hidden="false" customHeight="false" outlineLevel="0" collapsed="false">
      <c r="A3728" s="1" t="n">
        <f aca="false">samples!A3727+Ts</f>
        <v>0.372599999999975</v>
      </c>
      <c r="B3728" s="1" t="n">
        <f aca="false">0.5*SIN(2*PI()*F1_*$A3728)</f>
        <v>-0.491143625368673</v>
      </c>
      <c r="C3728" s="1" t="n">
        <f aca="false">COS(2*PI()*F2_*$A3728)*0.5</f>
        <v>0.484291580571965</v>
      </c>
      <c r="D3728" s="1" t="n">
        <f aca="false">samples!C3728+samples!B3728</f>
        <v>-0.0068520447967072</v>
      </c>
    </row>
    <row r="3729" customFormat="false" ht="13.8" hidden="false" customHeight="false" outlineLevel="0" collapsed="false">
      <c r="A3729" s="1" t="n">
        <f aca="false">samples!A3728+Ts</f>
        <v>0.372699999999975</v>
      </c>
      <c r="B3729" s="1" t="n">
        <f aca="false">0.5*SIN(2*PI()*F1_*$A3729)</f>
        <v>-0.464888242952643</v>
      </c>
      <c r="C3729" s="1" t="n">
        <f aca="false">COS(2*PI()*F2_*$A3729)*0.5</f>
        <v>0.438153340036775</v>
      </c>
      <c r="D3729" s="1" t="n">
        <f aca="false">samples!C3729+samples!B3729</f>
        <v>-0.0267349029158678</v>
      </c>
    </row>
    <row r="3730" customFormat="false" ht="13.8" hidden="false" customHeight="false" outlineLevel="0" collapsed="false">
      <c r="A3730" s="1" t="n">
        <f aca="false">samples!A3729+Ts</f>
        <v>0.372799999999975</v>
      </c>
      <c r="B3730" s="1" t="n">
        <f aca="false">0.5*SIN(2*PI()*F1_*$A3730)</f>
        <v>-0.422163962763395</v>
      </c>
      <c r="C3730" s="1" t="n">
        <f aca="false">COS(2*PI()*F2_*$A3730)*0.5</f>
        <v>0.364484313731793</v>
      </c>
      <c r="D3730" s="1" t="n">
        <f aca="false">samples!C3730+samples!B3730</f>
        <v>-0.0576796490316016</v>
      </c>
    </row>
    <row r="3731" customFormat="false" ht="13.8" hidden="false" customHeight="false" outlineLevel="0" collapsed="false">
      <c r="A3731" s="1" t="n">
        <f aca="false">samples!A3730+Ts</f>
        <v>0.372899999999975</v>
      </c>
      <c r="B3731" s="1" t="n">
        <f aca="false">0.5*SIN(2*PI()*F1_*$A3731)</f>
        <v>-0.364484313726557</v>
      </c>
      <c r="C3731" s="1" t="n">
        <f aca="false">COS(2*PI()*F2_*$A3731)*0.5</f>
        <v>0.267913397515502</v>
      </c>
      <c r="D3731" s="1" t="n">
        <f aca="false">samples!C3731+samples!B3731</f>
        <v>-0.0965709162110547</v>
      </c>
    </row>
    <row r="3732" customFormat="false" ht="13.8" hidden="false" customHeight="false" outlineLevel="0" collapsed="false">
      <c r="A3732" s="1" t="n">
        <f aca="false">samples!A3731+Ts</f>
        <v>0.372999999999975</v>
      </c>
      <c r="B3732" s="1" t="n">
        <f aca="false">0.5*SIN(2*PI()*F1_*$A3732)</f>
        <v>-0.293892626164954</v>
      </c>
      <c r="C3732" s="1" t="n">
        <f aca="false">COS(2*PI()*F2_*$A3732)*0.5</f>
        <v>0.154508497216813</v>
      </c>
      <c r="D3732" s="1" t="n">
        <f aca="false">samples!C3732+samples!B3732</f>
        <v>-0.139384128948142</v>
      </c>
    </row>
    <row r="3733" customFormat="false" ht="13.8" hidden="false" customHeight="false" outlineLevel="0" collapsed="false">
      <c r="A3733" s="1" t="n">
        <f aca="false">samples!A3732+Ts</f>
        <v>0.373099999999975</v>
      </c>
      <c r="B3733" s="1" t="n">
        <f aca="false">0.5*SIN(2*PI()*F1_*$A3733)</f>
        <v>-0.212889645803505</v>
      </c>
      <c r="C3733" s="1" t="n">
        <f aca="false">COS(2*PI()*F2_*$A3733)*0.5</f>
        <v>0.0313952597954382</v>
      </c>
      <c r="D3733" s="1" t="n">
        <f aca="false">samples!C3733+samples!B3733</f>
        <v>-0.181494386008067</v>
      </c>
    </row>
    <row r="3734" customFormat="false" ht="13.8" hidden="false" customHeight="false" outlineLevel="0" collapsed="false">
      <c r="A3734" s="1" t="n">
        <f aca="false">samples!A3733+Ts</f>
        <v>0.373199999999975</v>
      </c>
      <c r="B3734" s="1" t="n">
        <f aca="false">0.5*SIN(2*PI()*F1_*$A3734)</f>
        <v>-0.124344943604855</v>
      </c>
      <c r="C3734" s="1" t="n">
        <f aca="false">COS(2*PI()*F2_*$A3734)*0.5</f>
        <v>-0.0936906572625726</v>
      </c>
      <c r="D3734" s="1" t="n">
        <f aca="false">samples!C3734+samples!B3734</f>
        <v>-0.218035600867428</v>
      </c>
    </row>
    <row r="3735" customFormat="false" ht="13.8" hidden="false" customHeight="false" outlineLevel="0" collapsed="false">
      <c r="A3735" s="1" t="n">
        <f aca="false">samples!A3734+Ts</f>
        <v>0.373299999999975</v>
      </c>
      <c r="B3735" s="1" t="n">
        <f aca="false">0.5*SIN(2*PI()*F1_*$A3735)</f>
        <v>-0.0313952597878041</v>
      </c>
      <c r="C3735" s="1" t="n">
        <f aca="false">COS(2*PI()*F2_*$A3735)*0.5</f>
        <v>-0.212889645754589</v>
      </c>
      <c r="D3735" s="1" t="n">
        <f aca="false">samples!C3735+samples!B3735</f>
        <v>-0.244284905542394</v>
      </c>
    </row>
    <row r="3736" customFormat="false" ht="13.8" hidden="false" customHeight="false" outlineLevel="0" collapsed="false">
      <c r="A3736" s="1" t="n">
        <f aca="false">samples!A3735+Ts</f>
        <v>0.373399999999975</v>
      </c>
      <c r="B3736" s="1" t="n">
        <f aca="false">0.5*SIN(2*PI()*F1_*$A3736)</f>
        <v>0.0626666167591606</v>
      </c>
      <c r="C3736" s="1" t="n">
        <f aca="false">COS(2*PI()*F2_*$A3736)*0.5</f>
        <v>-0.318711994850551</v>
      </c>
      <c r="D3736" s="1" t="n">
        <f aca="false">samples!C3736+samples!B3736</f>
        <v>-0.256045378091391</v>
      </c>
    </row>
    <row r="3737" customFormat="false" ht="13.8" hidden="false" customHeight="false" outlineLevel="0" collapsed="false">
      <c r="A3737" s="1" t="n">
        <f aca="false">samples!A3736+Ts</f>
        <v>0.373499999999975</v>
      </c>
      <c r="B3737" s="1" t="n">
        <f aca="false">0.5*SIN(2*PI()*F1_*$A3737)</f>
        <v>0.154508497165398</v>
      </c>
      <c r="C3737" s="1" t="n">
        <f aca="false">COS(2*PI()*F2_*$A3737)*0.5</f>
        <v>-0.404508497169327</v>
      </c>
      <c r="D3737" s="1" t="n">
        <f aca="false">samples!C3737+samples!B3737</f>
        <v>-0.250000000003929</v>
      </c>
    </row>
    <row r="3738" customFormat="false" ht="13.8" hidden="false" customHeight="false" outlineLevel="0" collapsed="false">
      <c r="A3738" s="1" t="n">
        <f aca="false">samples!A3737+Ts</f>
        <v>0.373599999999975</v>
      </c>
      <c r="B3738" s="1" t="n">
        <f aca="false">0.5*SIN(2*PI()*F1_*$A3738)</f>
        <v>0.240876837030533</v>
      </c>
      <c r="C3738" s="1" t="n">
        <f aca="false">COS(2*PI()*F2_*$A3738)*0.5</f>
        <v>-0.464888242932742</v>
      </c>
      <c r="D3738" s="1" t="n">
        <f aca="false">samples!C3738+samples!B3738</f>
        <v>-0.224011405902208</v>
      </c>
    </row>
    <row r="3739" customFormat="false" ht="13.8" hidden="false" customHeight="false" outlineLevel="0" collapsed="false">
      <c r="A3739" s="1" t="n">
        <f aca="false">samples!A3738+Ts</f>
        <v>0.373699999999975</v>
      </c>
      <c r="B3739" s="1" t="n">
        <f aca="false">0.5*SIN(2*PI()*F1_*$A3739)</f>
        <v>0.318711994856445</v>
      </c>
      <c r="C3739" s="1" t="n">
        <f aca="false">COS(2*PI()*F2_*$A3739)*0.5</f>
        <v>-0.496057350653364</v>
      </c>
      <c r="D3739" s="1" t="n">
        <f aca="false">samples!C3739+samples!B3739</f>
        <v>-0.177345355796919</v>
      </c>
    </row>
    <row r="3740" customFormat="false" ht="13.8" hidden="false" customHeight="false" outlineLevel="0" collapsed="false">
      <c r="A3740" s="1" t="n">
        <f aca="false">samples!A3739+Ts</f>
        <v>0.373799999999975</v>
      </c>
      <c r="B3740" s="1" t="n">
        <f aca="false">0.5*SIN(2*PI()*F1_*$A3740)</f>
        <v>0.385256621373099</v>
      </c>
      <c r="C3740" s="1" t="n">
        <f aca="false">COS(2*PI()*F2_*$A3740)*0.5</f>
        <v>-0.49605735066112</v>
      </c>
      <c r="D3740" s="1" t="n">
        <f aca="false">samples!C3740+samples!B3740</f>
        <v>-0.110800729288021</v>
      </c>
    </row>
    <row r="3741" customFormat="false" ht="13.8" hidden="false" customHeight="false" outlineLevel="0" collapsed="false">
      <c r="A3741" s="1" t="n">
        <f aca="false">samples!A3740+Ts</f>
        <v>0.373899999999975</v>
      </c>
      <c r="B3741" s="1" t="n">
        <f aca="false">0.5*SIN(2*PI()*F1_*$A3741)</f>
        <v>0.438153340010731</v>
      </c>
      <c r="C3741" s="1" t="n">
        <f aca="false">COS(2*PI()*F2_*$A3741)*0.5</f>
        <v>-0.464888242955523</v>
      </c>
      <c r="D3741" s="1" t="n">
        <f aca="false">samples!C3741+samples!B3741</f>
        <v>-0.0267349029447924</v>
      </c>
    </row>
    <row r="3742" customFormat="false" ht="13.8" hidden="false" customHeight="false" outlineLevel="0" collapsed="false">
      <c r="A3742" s="1" t="n">
        <f aca="false">samples!A3741+Ts</f>
        <v>0.373999999999975</v>
      </c>
      <c r="B3742" s="1" t="n">
        <f aca="false">0.5*SIN(2*PI()*F1_*$A3742)</f>
        <v>0.475528258140398</v>
      </c>
      <c r="C3742" s="1" t="n">
        <f aca="false">COS(2*PI()*F2_*$A3742)*0.5</f>
        <v>-0.404508497205669</v>
      </c>
      <c r="D3742" s="1" t="n">
        <f aca="false">samples!C3742+samples!B3742</f>
        <v>0.0710197609347293</v>
      </c>
    </row>
    <row r="3743" customFormat="false" ht="13.8" hidden="false" customHeight="false" outlineLevel="0" collapsed="false">
      <c r="A3743" s="1" t="n">
        <f aca="false">samples!A3742+Ts</f>
        <v>0.374099999999975</v>
      </c>
      <c r="B3743" s="1" t="n">
        <f aca="false">0.5*SIN(2*PI()*F1_*$A3743)</f>
        <v>0.496057350654323</v>
      </c>
      <c r="C3743" s="1" t="n">
        <f aca="false">COS(2*PI()*F2_*$A3743)*0.5</f>
        <v>-0.318711994898235</v>
      </c>
      <c r="D3743" s="1" t="n">
        <f aca="false">samples!C3743+samples!B3743</f>
        <v>0.177345355756087</v>
      </c>
    </row>
    <row r="3744" customFormat="false" ht="13.8" hidden="false" customHeight="false" outlineLevel="0" collapsed="false">
      <c r="A3744" s="1" t="n">
        <f aca="false">samples!A3743+Ts</f>
        <v>0.374199999999975</v>
      </c>
      <c r="B3744" s="1" t="n">
        <f aca="false">0.5*SIN(2*PI()*F1_*$A3744)</f>
        <v>0.499013364215596</v>
      </c>
      <c r="C3744" s="1" t="n">
        <f aca="false">COS(2*PI()*F2_*$A3744)*0.5</f>
        <v>-0.212889645810585</v>
      </c>
      <c r="D3744" s="1" t="n">
        <f aca="false">samples!C3744+samples!B3744</f>
        <v>0.28612371840501</v>
      </c>
    </row>
    <row r="3745" customFormat="false" ht="13.8" hidden="false" customHeight="false" outlineLevel="0" collapsed="false">
      <c r="A3745" s="1" t="n">
        <f aca="false">samples!A3744+Ts</f>
        <v>0.374299999999975</v>
      </c>
      <c r="B3745" s="1" t="n">
        <f aca="false">0.5*SIN(2*PI()*F1_*$A3745)</f>
        <v>0.484291580570107</v>
      </c>
      <c r="C3745" s="1" t="n">
        <f aca="false">COS(2*PI()*F2_*$A3745)*0.5</f>
        <v>-0.0936906573233064</v>
      </c>
      <c r="D3745" s="1" t="n">
        <f aca="false">samples!C3745+samples!B3745</f>
        <v>0.3906009232468</v>
      </c>
    </row>
    <row r="3746" customFormat="false" ht="13.8" hidden="false" customHeight="false" outlineLevel="0" collapsed="false">
      <c r="A3746" s="1" t="n">
        <f aca="false">samples!A3745+Ts</f>
        <v>0.374399999999975</v>
      </c>
      <c r="B3746" s="1" t="n">
        <f aca="false">0.5*SIN(2*PI()*F1_*$A3746)</f>
        <v>0.452413526242917</v>
      </c>
      <c r="C3746" s="1" t="n">
        <f aca="false">COS(2*PI()*F2_*$A3746)*0.5</f>
        <v>0.0313952597336745</v>
      </c>
      <c r="D3746" s="1" t="n">
        <f aca="false">samples!C3746+samples!B3746</f>
        <v>0.483808785976591</v>
      </c>
    </row>
    <row r="3747" customFormat="false" ht="13.8" hidden="false" customHeight="false" outlineLevel="0" collapsed="false">
      <c r="A3747" s="1" t="n">
        <f aca="false">samples!A3746+Ts</f>
        <v>0.374499999999975</v>
      </c>
      <c r="B3747" s="1" t="n">
        <f aca="false">0.5*SIN(2*PI()*F1_*$A3747)</f>
        <v>0.404508497201173</v>
      </c>
      <c r="C3747" s="1" t="n">
        <f aca="false">COS(2*PI()*F2_*$A3747)*0.5</f>
        <v>0.154508497157956</v>
      </c>
      <c r="D3747" s="1" t="n">
        <f aca="false">samples!C3747+samples!B3747</f>
        <v>0.559016994359128</v>
      </c>
    </row>
    <row r="3748" customFormat="false" ht="13.8" hidden="false" customHeight="false" outlineLevel="0" collapsed="false">
      <c r="A3748" s="1" t="n">
        <f aca="false">samples!A3747+Ts</f>
        <v>0.374599999999975</v>
      </c>
      <c r="B3748" s="1" t="n">
        <f aca="false">0.5*SIN(2*PI()*F1_*$A3748)</f>
        <v>0.34227355298132</v>
      </c>
      <c r="C3748" s="1" t="n">
        <f aca="false">COS(2*PI()*F2_*$A3748)*0.5</f>
        <v>0.267913397463298</v>
      </c>
      <c r="D3748" s="1" t="n">
        <f aca="false">samples!C3748+samples!B3748</f>
        <v>0.610186950444618</v>
      </c>
    </row>
    <row r="3749" customFormat="false" ht="13.8" hidden="false" customHeight="false" outlineLevel="0" collapsed="false">
      <c r="A3749" s="1" t="n">
        <f aca="false">samples!A3748+Ts</f>
        <v>0.374699999999975</v>
      </c>
      <c r="B3749" s="1" t="n">
        <f aca="false">0.5*SIN(2*PI()*F1_*$A3749)</f>
        <v>0.267913397509192</v>
      </c>
      <c r="C3749" s="1" t="n">
        <f aca="false">COS(2*PI()*F2_*$A3749)*0.5</f>
        <v>0.364484313689429</v>
      </c>
      <c r="D3749" s="1" t="n">
        <f aca="false">samples!C3749+samples!B3749</f>
        <v>0.632397711198622</v>
      </c>
    </row>
    <row r="3750" customFormat="false" ht="13.8" hidden="false" customHeight="false" outlineLevel="0" collapsed="false">
      <c r="A3750" s="1" t="n">
        <f aca="false">samples!A3749+Ts</f>
        <v>0.374799999999975</v>
      </c>
      <c r="B3750" s="1" t="n">
        <f aca="false">0.5*SIN(2*PI()*F1_*$A3750)</f>
        <v>0.184062276364008</v>
      </c>
      <c r="C3750" s="1" t="n">
        <f aca="false">COS(2*PI()*F2_*$A3750)*0.5</f>
        <v>0.438153340006961</v>
      </c>
      <c r="D3750" s="1" t="n">
        <f aca="false">samples!C3750+samples!B3750</f>
        <v>0.62221561637097</v>
      </c>
    </row>
    <row r="3751" customFormat="false" ht="13.8" hidden="false" customHeight="false" outlineLevel="0" collapsed="false">
      <c r="A3751" s="1" t="n">
        <f aca="false">samples!A3750+Ts</f>
        <v>0.374899999999975</v>
      </c>
      <c r="B3751" s="1" t="n">
        <f aca="false">0.5*SIN(2*PI()*F1_*$A3751)</f>
        <v>0.0936906573157927</v>
      </c>
      <c r="C3751" s="1" t="n">
        <f aca="false">COS(2*PI()*F2_*$A3751)*0.5</f>
        <v>0.484291580556589</v>
      </c>
      <c r="D3751" s="1" t="n">
        <f aca="false">samples!C3751+samples!B3751</f>
        <v>0.577982237872382</v>
      </c>
    </row>
    <row r="3752" customFormat="false" ht="13.8" hidden="false" customHeight="false" outlineLevel="0" collapsed="false">
      <c r="A3752" s="1" t="n">
        <f aca="false">samples!A3751+Ts</f>
        <v>0.374999999999975</v>
      </c>
      <c r="B3752" s="1" t="n">
        <f aca="false">0.5*SIN(2*PI()*F1_*$A3752)</f>
        <v>2.33249080799399E-011</v>
      </c>
      <c r="C3752" s="1" t="n">
        <f aca="false">COS(2*PI()*F2_*$A3752)*0.5</f>
        <v>0.5</v>
      </c>
      <c r="D3752" s="1" t="n">
        <f aca="false">samples!C3752+samples!B3752</f>
        <v>0.500000000023325</v>
      </c>
    </row>
    <row r="3753" customFormat="false" ht="13.8" hidden="false" customHeight="false" outlineLevel="0" collapsed="false">
      <c r="A3753" s="1" t="n">
        <f aca="false">samples!A3752+Ts</f>
        <v>0.375099999999975</v>
      </c>
      <c r="B3753" s="1" t="n">
        <f aca="false">0.5*SIN(2*PI()*F1_*$A3753)</f>
        <v>-0.0936906572699134</v>
      </c>
      <c r="C3753" s="1" t="n">
        <f aca="false">COS(2*PI()*F2_*$A3753)*0.5</f>
        <v>0.484291580572053</v>
      </c>
      <c r="D3753" s="1" t="n">
        <f aca="false">samples!C3753+samples!B3753</f>
        <v>0.39060092330214</v>
      </c>
    </row>
    <row r="3754" customFormat="false" ht="13.8" hidden="false" customHeight="false" outlineLevel="0" collapsed="false">
      <c r="A3754" s="1" t="n">
        <f aca="false">samples!A3753+Ts</f>
        <v>0.375199999999975</v>
      </c>
      <c r="B3754" s="1" t="n">
        <f aca="false">0.5*SIN(2*PI()*F1_*$A3754)</f>
        <v>-0.184062276320582</v>
      </c>
      <c r="C3754" s="1" t="n">
        <f aca="false">COS(2*PI()*F2_*$A3754)*0.5</f>
        <v>0.438153340036945</v>
      </c>
      <c r="D3754" s="1" t="n">
        <f aca="false">samples!C3754+samples!B3754</f>
        <v>0.254091063716363</v>
      </c>
    </row>
    <row r="3755" customFormat="false" ht="13.8" hidden="false" customHeight="false" outlineLevel="0" collapsed="false">
      <c r="A3755" s="1" t="n">
        <f aca="false">samples!A3754+Ts</f>
        <v>0.375299999999975</v>
      </c>
      <c r="B3755" s="1" t="n">
        <f aca="false">0.5*SIN(2*PI()*F1_*$A3755)</f>
        <v>-0.267913397469757</v>
      </c>
      <c r="C3755" s="1" t="n">
        <f aca="false">COS(2*PI()*F2_*$A3755)*0.5</f>
        <v>0.364484313732034</v>
      </c>
      <c r="D3755" s="1" t="n">
        <f aca="false">samples!C3755+samples!B3755</f>
        <v>0.0965709162622773</v>
      </c>
    </row>
    <row r="3756" customFormat="false" ht="13.8" hidden="false" customHeight="false" outlineLevel="0" collapsed="false">
      <c r="A3756" s="1" t="n">
        <f aca="false">samples!A3755+Ts</f>
        <v>0.375399999999975</v>
      </c>
      <c r="B3756" s="1" t="n">
        <f aca="false">0.5*SIN(2*PI()*F1_*$A3756)</f>
        <v>-0.342273552947272</v>
      </c>
      <c r="C3756" s="1" t="n">
        <f aca="false">COS(2*PI()*F2_*$A3756)*0.5</f>
        <v>0.267913397515799</v>
      </c>
      <c r="D3756" s="1" t="n">
        <f aca="false">samples!C3756+samples!B3756</f>
        <v>-0.0743601554314731</v>
      </c>
    </row>
    <row r="3757" customFormat="false" ht="13.8" hidden="false" customHeight="false" outlineLevel="0" collapsed="false">
      <c r="A3757" s="1" t="n">
        <f aca="false">samples!A3756+Ts</f>
        <v>0.375499999999975</v>
      </c>
      <c r="B3757" s="1" t="n">
        <f aca="false">0.5*SIN(2*PI()*F1_*$A3757)</f>
        <v>-0.404508497173719</v>
      </c>
      <c r="C3757" s="1" t="n">
        <f aca="false">COS(2*PI()*F2_*$A3757)*0.5</f>
        <v>0.154508497217147</v>
      </c>
      <c r="D3757" s="1" t="n">
        <f aca="false">samples!C3757+samples!B3757</f>
        <v>-0.249999999956572</v>
      </c>
    </row>
    <row r="3758" customFormat="false" ht="13.8" hidden="false" customHeight="false" outlineLevel="0" collapsed="false">
      <c r="A3758" s="1" t="n">
        <f aca="false">samples!A3757+Ts</f>
        <v>0.375599999999975</v>
      </c>
      <c r="B3758" s="1" t="n">
        <f aca="false">0.5*SIN(2*PI()*F1_*$A3758)</f>
        <v>-0.45241352622303</v>
      </c>
      <c r="C3758" s="1" t="n">
        <f aca="false">COS(2*PI()*F2_*$A3758)*0.5</f>
        <v>0.0313952597957893</v>
      </c>
      <c r="D3758" s="1" t="n">
        <f aca="false">samples!C3758+samples!B3758</f>
        <v>-0.421018266427241</v>
      </c>
    </row>
    <row r="3759" customFormat="false" ht="13.8" hidden="false" customHeight="false" outlineLevel="0" collapsed="false">
      <c r="A3759" s="1" t="n">
        <f aca="false">samples!A3758+Ts</f>
        <v>0.375699999999975</v>
      </c>
      <c r="B3759" s="1" t="n">
        <f aca="false">0.5*SIN(2*PI()*F1_*$A3759)</f>
        <v>-0.484291580558491</v>
      </c>
      <c r="C3759" s="1" t="n">
        <f aca="false">COS(2*PI()*F2_*$A3759)*0.5</f>
        <v>-0.093690657262227</v>
      </c>
      <c r="D3759" s="1" t="n">
        <f aca="false">samples!C3759+samples!B3759</f>
        <v>-0.577982237820718</v>
      </c>
    </row>
    <row r="3760" customFormat="false" ht="13.8" hidden="false" customHeight="false" outlineLevel="0" collapsed="false">
      <c r="A3760" s="1" t="n">
        <f aca="false">samples!A3759+Ts</f>
        <v>0.375799999999975</v>
      </c>
      <c r="B3760" s="1" t="n">
        <f aca="false">0.5*SIN(2*PI()*F1_*$A3760)</f>
        <v>-0.499013364212663</v>
      </c>
      <c r="C3760" s="1" t="n">
        <f aca="false">COS(2*PI()*F2_*$A3760)*0.5</f>
        <v>-0.212889645754271</v>
      </c>
      <c r="D3760" s="1" t="n">
        <f aca="false">samples!C3760+samples!B3760</f>
        <v>-0.711903009966934</v>
      </c>
    </row>
    <row r="3761" customFormat="false" ht="13.8" hidden="false" customHeight="false" outlineLevel="0" collapsed="false">
      <c r="A3761" s="1" t="n">
        <f aca="false">samples!A3760+Ts</f>
        <v>0.375899999999975</v>
      </c>
      <c r="B3761" s="1" t="n">
        <f aca="false">0.5*SIN(2*PI()*F1_*$A3761)</f>
        <v>-0.496057350660176</v>
      </c>
      <c r="C3761" s="1" t="n">
        <f aca="false">COS(2*PI()*F2_*$A3761)*0.5</f>
        <v>-0.31871199485028</v>
      </c>
      <c r="D3761" s="1" t="n">
        <f aca="false">samples!C3761+samples!B3761</f>
        <v>-0.814769345510457</v>
      </c>
    </row>
    <row r="3762" customFormat="false" ht="13.8" hidden="false" customHeight="false" outlineLevel="0" collapsed="false">
      <c r="A3762" s="1" t="n">
        <f aca="false">samples!A3761+Ts</f>
        <v>0.375999999999975</v>
      </c>
      <c r="B3762" s="1" t="n">
        <f aca="false">0.5*SIN(2*PI()*F1_*$A3762)</f>
        <v>-0.475528258154831</v>
      </c>
      <c r="C3762" s="1" t="n">
        <f aca="false">COS(2*PI()*F2_*$A3762)*0.5</f>
        <v>-0.40450849716912</v>
      </c>
      <c r="D3762" s="1" t="n">
        <f aca="false">samples!C3762+samples!B3762</f>
        <v>-0.880036755323951</v>
      </c>
    </row>
    <row r="3763" customFormat="false" ht="13.8" hidden="false" customHeight="false" outlineLevel="0" collapsed="false">
      <c r="A3763" s="1" t="n">
        <f aca="false">samples!A3762+Ts</f>
        <v>0.376099999999975</v>
      </c>
      <c r="B3763" s="1" t="n">
        <f aca="false">0.5*SIN(2*PI()*F1_*$A3763)</f>
        <v>-0.438153340033232</v>
      </c>
      <c r="C3763" s="1" t="n">
        <f aca="false">COS(2*PI()*F2_*$A3763)*0.5</f>
        <v>-0.464888242932612</v>
      </c>
      <c r="D3763" s="1" t="n">
        <f aca="false">samples!C3763+samples!B3763</f>
        <v>-0.903041582965845</v>
      </c>
    </row>
    <row r="3764" customFormat="false" ht="13.8" hidden="false" customHeight="false" outlineLevel="0" collapsed="false">
      <c r="A3764" s="1" t="n">
        <f aca="false">samples!A3763+Ts</f>
        <v>0.376199999999975</v>
      </c>
      <c r="B3764" s="1" t="n">
        <f aca="false">0.5*SIN(2*PI()*F1_*$A3764)</f>
        <v>-0.385256621402871</v>
      </c>
      <c r="C3764" s="1" t="n">
        <f aca="false">COS(2*PI()*F2_*$A3764)*0.5</f>
        <v>-0.49605735065332</v>
      </c>
      <c r="D3764" s="1" t="n">
        <f aca="false">samples!C3764+samples!B3764</f>
        <v>-0.881313972056191</v>
      </c>
    </row>
    <row r="3765" customFormat="false" ht="13.8" hidden="false" customHeight="false" outlineLevel="0" collapsed="false">
      <c r="A3765" s="1" t="n">
        <f aca="false">samples!A3764+Ts</f>
        <v>0.376299999999975</v>
      </c>
      <c r="B3765" s="1" t="n">
        <f aca="false">0.5*SIN(2*PI()*F1_*$A3765)</f>
        <v>-0.318711994892433</v>
      </c>
      <c r="C3765" s="1" t="n">
        <f aca="false">COS(2*PI()*F2_*$A3765)*0.5</f>
        <v>-0.496057350661157</v>
      </c>
      <c r="D3765" s="1" t="n">
        <f aca="false">samples!C3765+samples!B3765</f>
        <v>-0.81476934555359</v>
      </c>
    </row>
    <row r="3766" customFormat="false" ht="13.8" hidden="false" customHeight="false" outlineLevel="0" collapsed="false">
      <c r="A3766" s="1" t="n">
        <f aca="false">samples!A3765+Ts</f>
        <v>0.376399999999975</v>
      </c>
      <c r="B3766" s="1" t="n">
        <f aca="false">0.5*SIN(2*PI()*F1_*$A3766)</f>
        <v>-0.240876837071463</v>
      </c>
      <c r="C3766" s="1" t="n">
        <f aca="false">COS(2*PI()*F2_*$A3766)*0.5</f>
        <v>-0.464888242955653</v>
      </c>
      <c r="D3766" s="1" t="n">
        <f aca="false">samples!C3766+samples!B3766</f>
        <v>-0.705765080027116</v>
      </c>
    </row>
    <row r="3767" customFormat="false" ht="13.8" hidden="false" customHeight="false" outlineLevel="0" collapsed="false">
      <c r="A3767" s="1" t="n">
        <f aca="false">samples!A3766+Ts</f>
        <v>0.376499999999975</v>
      </c>
      <c r="B3767" s="1" t="n">
        <f aca="false">0.5*SIN(2*PI()*F1_*$A3767)</f>
        <v>-0.154508497209818</v>
      </c>
      <c r="C3767" s="1" t="n">
        <f aca="false">COS(2*PI()*F2_*$A3767)*0.5</f>
        <v>-0.404508497205876</v>
      </c>
      <c r="D3767" s="1" t="n">
        <f aca="false">samples!C3767+samples!B3767</f>
        <v>-0.559016994415694</v>
      </c>
    </row>
    <row r="3768" customFormat="false" ht="13.8" hidden="false" customHeight="false" outlineLevel="0" collapsed="false">
      <c r="A3768" s="1" t="n">
        <f aca="false">samples!A3767+Ts</f>
        <v>0.376599999999975</v>
      </c>
      <c r="B3768" s="1" t="n">
        <f aca="false">0.5*SIN(2*PI()*F1_*$A3768)</f>
        <v>-0.062666616805499</v>
      </c>
      <c r="C3768" s="1" t="n">
        <f aca="false">COS(2*PI()*F2_*$A3768)*0.5</f>
        <v>-0.318711994898506</v>
      </c>
      <c r="D3768" s="1" t="n">
        <f aca="false">samples!C3768+samples!B3768</f>
        <v>-0.381378611704005</v>
      </c>
    </row>
    <row r="3769" customFormat="false" ht="13.8" hidden="false" customHeight="false" outlineLevel="0" collapsed="false">
      <c r="A3769" s="1" t="n">
        <f aca="false">samples!A3768+Ts</f>
        <v>0.376699999999975</v>
      </c>
      <c r="B3769" s="1" t="n">
        <f aca="false">0.5*SIN(2*PI()*F1_*$A3769)</f>
        <v>0.0313952597411896</v>
      </c>
      <c r="C3769" s="1" t="n">
        <f aca="false">COS(2*PI()*F2_*$A3769)*0.5</f>
        <v>-0.212889645810904</v>
      </c>
      <c r="D3769" s="1" t="n">
        <f aca="false">samples!C3769+samples!B3769</f>
        <v>-0.181494386069714</v>
      </c>
    </row>
    <row r="3770" customFormat="false" ht="13.8" hidden="false" customHeight="false" outlineLevel="0" collapsed="false">
      <c r="A3770" s="1" t="n">
        <f aca="false">samples!A3769+Ts</f>
        <v>0.376799999999975</v>
      </c>
      <c r="B3770" s="1" t="n">
        <f aca="false">0.5*SIN(2*PI()*F1_*$A3770)</f>
        <v>0.124344943559616</v>
      </c>
      <c r="C3770" s="1" t="n">
        <f aca="false">COS(2*PI()*F2_*$A3770)*0.5</f>
        <v>-0.093690657323652</v>
      </c>
      <c r="D3770" s="1" t="n">
        <f aca="false">samples!C3770+samples!B3770</f>
        <v>0.030654286235964</v>
      </c>
    </row>
    <row r="3771" customFormat="false" ht="13.8" hidden="false" customHeight="false" outlineLevel="0" collapsed="false">
      <c r="A3771" s="1" t="n">
        <f aca="false">samples!A3770+Ts</f>
        <v>0.376899999999975</v>
      </c>
      <c r="B3771" s="1" t="n">
        <f aca="false">0.5*SIN(2*PI()*F1_*$A3771)</f>
        <v>0.212889645761244</v>
      </c>
      <c r="C3771" s="1" t="n">
        <f aca="false">COS(2*PI()*F2_*$A3771)*0.5</f>
        <v>0.0313952597333233</v>
      </c>
      <c r="D3771" s="1" t="n">
        <f aca="false">samples!C3771+samples!B3771</f>
        <v>0.244284905494567</v>
      </c>
    </row>
    <row r="3772" customFormat="false" ht="13.8" hidden="false" customHeight="false" outlineLevel="0" collapsed="false">
      <c r="A3772" s="1" t="n">
        <f aca="false">samples!A3771+Ts</f>
        <v>0.376999999999975</v>
      </c>
      <c r="B3772" s="1" t="n">
        <f aca="false">0.5*SIN(2*PI()*F1_*$A3772)</f>
        <v>0.293892626127168</v>
      </c>
      <c r="C3772" s="1" t="n">
        <f aca="false">COS(2*PI()*F2_*$A3772)*0.5</f>
        <v>0.154508497157621</v>
      </c>
      <c r="D3772" s="1" t="n">
        <f aca="false">samples!C3772+samples!B3772</f>
        <v>0.448401123284789</v>
      </c>
    </row>
    <row r="3773" customFormat="false" ht="13.8" hidden="false" customHeight="false" outlineLevel="0" collapsed="false">
      <c r="A3773" s="1" t="n">
        <f aca="false">samples!A3772+Ts</f>
        <v>0.377099999999975</v>
      </c>
      <c r="B3773" s="1" t="n">
        <f aca="false">0.5*SIN(2*PI()*F1_*$A3773)</f>
        <v>0.364484313694584</v>
      </c>
      <c r="C3773" s="1" t="n">
        <f aca="false">COS(2*PI()*F2_*$A3773)*0.5</f>
        <v>0.267913397463001</v>
      </c>
      <c r="D3773" s="1" t="n">
        <f aca="false">samples!C3773+samples!B3773</f>
        <v>0.632397711157585</v>
      </c>
    </row>
    <row r="3774" customFormat="false" ht="13.8" hidden="false" customHeight="false" outlineLevel="0" collapsed="false">
      <c r="A3774" s="1" t="n">
        <f aca="false">samples!A3773+Ts</f>
        <v>0.377199999999975</v>
      </c>
      <c r="B3774" s="1" t="n">
        <f aca="false">0.5*SIN(2*PI()*F1_*$A3774)</f>
        <v>0.422163962738368</v>
      </c>
      <c r="C3774" s="1" t="n">
        <f aca="false">COS(2*PI()*F2_*$A3774)*0.5</f>
        <v>0.364484313689188</v>
      </c>
      <c r="D3774" s="1" t="n">
        <f aca="false">samples!C3774+samples!B3774</f>
        <v>0.786648276427556</v>
      </c>
    </row>
    <row r="3775" customFormat="false" ht="13.8" hidden="false" customHeight="false" outlineLevel="0" collapsed="false">
      <c r="A3775" s="1" t="n">
        <f aca="false">samples!A3774+Ts</f>
        <v>0.377299999999975</v>
      </c>
      <c r="B3775" s="1" t="n">
        <f aca="false">0.5*SIN(2*PI()*F1_*$A3775)</f>
        <v>0.464888242935449</v>
      </c>
      <c r="C3775" s="1" t="n">
        <f aca="false">COS(2*PI()*F2_*$A3775)*0.5</f>
        <v>0.438153340006792</v>
      </c>
      <c r="D3775" s="1" t="n">
        <f aca="false">samples!C3775+samples!B3775</f>
        <v>0.903041582942241</v>
      </c>
    </row>
    <row r="3776" customFormat="false" ht="13.8" hidden="false" customHeight="false" outlineLevel="0" collapsed="false">
      <c r="A3776" s="1" t="n">
        <f aca="false">samples!A3775+Ts</f>
        <v>0.377399999999975</v>
      </c>
      <c r="B3776" s="1" t="n">
        <f aca="false">0.5*SIN(2*PI()*F1_*$A3776)</f>
        <v>0.491143625359921</v>
      </c>
      <c r="C3776" s="1" t="n">
        <f aca="false">COS(2*PI()*F2_*$A3776)*0.5</f>
        <v>0.484291580556502</v>
      </c>
      <c r="D3776" s="1" t="n">
        <f aca="false">samples!C3776+samples!B3776</f>
        <v>0.975435205916422</v>
      </c>
    </row>
    <row r="3777" customFormat="false" ht="13.8" hidden="false" customHeight="false" outlineLevel="0" collapsed="false">
      <c r="A3777" s="1" t="n">
        <f aca="false">samples!A3776+Ts</f>
        <v>0.377499999999975</v>
      </c>
      <c r="B3777" s="1" t="n">
        <f aca="false">0.5*SIN(2*PI()*F1_*$A3777)</f>
        <v>0.5</v>
      </c>
      <c r="C3777" s="1" t="n">
        <f aca="false">COS(2*PI()*F2_*$A3777)*0.5</f>
        <v>0.5</v>
      </c>
      <c r="D3777" s="1" t="n">
        <f aca="false">samples!C3777+samples!B3777</f>
        <v>1</v>
      </c>
    </row>
    <row r="3778" customFormat="false" ht="13.8" hidden="false" customHeight="false" outlineLevel="0" collapsed="false">
      <c r="A3778" s="1" t="n">
        <f aca="false">samples!A3777+Ts</f>
        <v>0.377599999999975</v>
      </c>
      <c r="B3778" s="1" t="n">
        <f aca="false">0.5*SIN(2*PI()*F1_*$A3778)</f>
        <v>0.491143625368772</v>
      </c>
      <c r="C3778" s="1" t="n">
        <f aca="false">COS(2*PI()*F2_*$A3778)*0.5</f>
        <v>0.48429158057214</v>
      </c>
      <c r="D3778" s="1" t="n">
        <f aca="false">samples!C3778+samples!B3778</f>
        <v>0.975435205940912</v>
      </c>
    </row>
    <row r="3779" customFormat="false" ht="13.8" hidden="false" customHeight="false" outlineLevel="0" collapsed="false">
      <c r="A3779" s="1" t="n">
        <f aca="false">samples!A3778+Ts</f>
        <v>0.377699999999975</v>
      </c>
      <c r="B3779" s="1" t="n">
        <f aca="false">0.5*SIN(2*PI()*F1_*$A3779)</f>
        <v>0.464888242952816</v>
      </c>
      <c r="C3779" s="1" t="n">
        <f aca="false">COS(2*PI()*F2_*$A3779)*0.5</f>
        <v>0.438153340037087</v>
      </c>
      <c r="D3779" s="1" t="n">
        <f aca="false">samples!C3779+samples!B3779</f>
        <v>0.903041582989903</v>
      </c>
    </row>
    <row r="3780" customFormat="false" ht="13.8" hidden="false" customHeight="false" outlineLevel="0" collapsed="false">
      <c r="A3780" s="1" t="n">
        <f aca="false">samples!A3779+Ts</f>
        <v>0.377799999999975</v>
      </c>
      <c r="B3780" s="1" t="n">
        <f aca="false">0.5*SIN(2*PI()*F1_*$A3780)</f>
        <v>0.422163962763677</v>
      </c>
      <c r="C3780" s="1" t="n">
        <f aca="false">COS(2*PI()*F2_*$A3780)*0.5</f>
        <v>0.364484313732275</v>
      </c>
      <c r="D3780" s="1" t="n">
        <f aca="false">samples!C3780+samples!B3780</f>
        <v>0.786648276495952</v>
      </c>
    </row>
    <row r="3781" customFormat="false" ht="13.8" hidden="false" customHeight="false" outlineLevel="0" collapsed="false">
      <c r="A3781" s="1" t="n">
        <f aca="false">samples!A3780+Ts</f>
        <v>0.377899999999975</v>
      </c>
      <c r="B3781" s="1" t="n">
        <f aca="false">0.5*SIN(2*PI()*F1_*$A3781)</f>
        <v>0.364484313726879</v>
      </c>
      <c r="C3781" s="1" t="n">
        <f aca="false">COS(2*PI()*F2_*$A3781)*0.5</f>
        <v>0.267913397516096</v>
      </c>
      <c r="D3781" s="1" t="n">
        <f aca="false">samples!C3781+samples!B3781</f>
        <v>0.632397711242975</v>
      </c>
    </row>
    <row r="3782" customFormat="false" ht="13.8" hidden="false" customHeight="false" outlineLevel="0" collapsed="false">
      <c r="A3782" s="1" t="n">
        <f aca="false">samples!A3781+Ts</f>
        <v>0.377999999999975</v>
      </c>
      <c r="B3782" s="1" t="n">
        <f aca="false">0.5*SIN(2*PI()*F1_*$A3782)</f>
        <v>0.293892626165381</v>
      </c>
      <c r="C3782" s="1" t="n">
        <f aca="false">COS(2*PI()*F2_*$A3782)*0.5</f>
        <v>0.154508497217482</v>
      </c>
      <c r="D3782" s="1" t="n">
        <f aca="false">samples!C3782+samples!B3782</f>
        <v>0.448401123382863</v>
      </c>
    </row>
    <row r="3783" customFormat="false" ht="13.8" hidden="false" customHeight="false" outlineLevel="0" collapsed="false">
      <c r="A3783" s="1" t="n">
        <f aca="false">samples!A3782+Ts</f>
        <v>0.378099999999975</v>
      </c>
      <c r="B3783" s="1" t="n">
        <f aca="false">0.5*SIN(2*PI()*F1_*$A3783)</f>
        <v>0.212889645803983</v>
      </c>
      <c r="C3783" s="1" t="n">
        <f aca="false">COS(2*PI()*F2_*$A3783)*0.5</f>
        <v>0.0313952597961405</v>
      </c>
      <c r="D3783" s="1" t="n">
        <f aca="false">samples!C3783+samples!B3783</f>
        <v>0.244284905600123</v>
      </c>
    </row>
    <row r="3784" customFormat="false" ht="13.8" hidden="false" customHeight="false" outlineLevel="0" collapsed="false">
      <c r="A3784" s="1" t="n">
        <f aca="false">samples!A3783+Ts</f>
        <v>0.378199999999975</v>
      </c>
      <c r="B3784" s="1" t="n">
        <f aca="false">0.5*SIN(2*PI()*F1_*$A3784)</f>
        <v>0.124344943605366</v>
      </c>
      <c r="C3784" s="1" t="n">
        <f aca="false">COS(2*PI()*F2_*$A3784)*0.5</f>
        <v>-0.0936906572618813</v>
      </c>
      <c r="D3784" s="1" t="n">
        <f aca="false">samples!C3784+samples!B3784</f>
        <v>0.0306542863434851</v>
      </c>
    </row>
    <row r="3785" customFormat="false" ht="13.8" hidden="false" customHeight="false" outlineLevel="0" collapsed="false">
      <c r="A3785" s="1" t="n">
        <f aca="false">samples!A3784+Ts</f>
        <v>0.378299999999975</v>
      </c>
      <c r="B3785" s="1" t="n">
        <f aca="false">0.5*SIN(2*PI()*F1_*$A3785)</f>
        <v>0.0313952597883309</v>
      </c>
      <c r="C3785" s="1" t="n">
        <f aca="false">COS(2*PI()*F2_*$A3785)*0.5</f>
        <v>-0.212889645753953</v>
      </c>
      <c r="D3785" s="1" t="n">
        <f aca="false">samples!C3785+samples!B3785</f>
        <v>-0.181494385965622</v>
      </c>
    </row>
    <row r="3786" customFormat="false" ht="13.8" hidden="false" customHeight="false" outlineLevel="0" collapsed="false">
      <c r="A3786" s="1" t="n">
        <f aca="false">samples!A3785+Ts</f>
        <v>0.378399999999975</v>
      </c>
      <c r="B3786" s="1" t="n">
        <f aca="false">0.5*SIN(2*PI()*F1_*$A3786)</f>
        <v>-0.062666616758637</v>
      </c>
      <c r="C3786" s="1" t="n">
        <f aca="false">COS(2*PI()*F2_*$A3786)*0.5</f>
        <v>-0.318711994850009</v>
      </c>
      <c r="D3786" s="1" t="n">
        <f aca="false">samples!C3786+samples!B3786</f>
        <v>-0.381378611608646</v>
      </c>
    </row>
    <row r="3787" customFormat="false" ht="13.8" hidden="false" customHeight="false" outlineLevel="0" collapsed="false">
      <c r="A3787" s="1" t="n">
        <f aca="false">samples!A3786+Ts</f>
        <v>0.378499999999975</v>
      </c>
      <c r="B3787" s="1" t="n">
        <f aca="false">0.5*SIN(2*PI()*F1_*$A3787)</f>
        <v>-0.154508497164896</v>
      </c>
      <c r="C3787" s="1" t="n">
        <f aca="false">COS(2*PI()*F2_*$A3787)*0.5</f>
        <v>-0.404508497168913</v>
      </c>
      <c r="D3787" s="1" t="n">
        <f aca="false">samples!C3787+samples!B3787</f>
        <v>-0.559016994333809</v>
      </c>
    </row>
    <row r="3788" customFormat="false" ht="13.8" hidden="false" customHeight="false" outlineLevel="0" collapsed="false">
      <c r="A3788" s="1" t="n">
        <f aca="false">samples!A3787+Ts</f>
        <v>0.378599999999975</v>
      </c>
      <c r="B3788" s="1" t="n">
        <f aca="false">0.5*SIN(2*PI()*F1_*$A3788)</f>
        <v>-0.240876837030071</v>
      </c>
      <c r="C3788" s="1" t="n">
        <f aca="false">COS(2*PI()*F2_*$A3788)*0.5</f>
        <v>-0.464888242932483</v>
      </c>
      <c r="D3788" s="1" t="n">
        <f aca="false">samples!C3788+samples!B3788</f>
        <v>-0.705765079962554</v>
      </c>
    </row>
    <row r="3789" customFormat="false" ht="13.8" hidden="false" customHeight="false" outlineLevel="0" collapsed="false">
      <c r="A3789" s="1" t="n">
        <f aca="false">samples!A3788+Ts</f>
        <v>0.378699999999975</v>
      </c>
      <c r="B3789" s="1" t="n">
        <f aca="false">0.5*SIN(2*PI()*F1_*$A3789)</f>
        <v>-0.318711994856038</v>
      </c>
      <c r="C3789" s="1" t="n">
        <f aca="false">COS(2*PI()*F2_*$A3789)*0.5</f>
        <v>-0.496057350653276</v>
      </c>
      <c r="D3789" s="1" t="n">
        <f aca="false">samples!C3789+samples!B3789</f>
        <v>-0.814769345509314</v>
      </c>
    </row>
    <row r="3790" customFormat="false" ht="13.8" hidden="false" customHeight="false" outlineLevel="0" collapsed="false">
      <c r="A3790" s="1" t="n">
        <f aca="false">samples!A3789+Ts</f>
        <v>0.378799999999975</v>
      </c>
      <c r="B3790" s="1" t="n">
        <f aca="false">0.5*SIN(2*PI()*F1_*$A3790)</f>
        <v>-0.385256621372762</v>
      </c>
      <c r="C3790" s="1" t="n">
        <f aca="false">COS(2*PI()*F2_*$A3790)*0.5</f>
        <v>-0.496057350661201</v>
      </c>
      <c r="D3790" s="1" t="n">
        <f aca="false">samples!C3790+samples!B3790</f>
        <v>-0.881313972033964</v>
      </c>
    </row>
    <row r="3791" customFormat="false" ht="13.8" hidden="false" customHeight="false" outlineLevel="0" collapsed="false">
      <c r="A3791" s="1" t="n">
        <f aca="false">samples!A3790+Ts</f>
        <v>0.378899999999975</v>
      </c>
      <c r="B3791" s="1" t="n">
        <f aca="false">0.5*SIN(2*PI()*F1_*$A3791)</f>
        <v>-0.438153340010477</v>
      </c>
      <c r="C3791" s="1" t="n">
        <f aca="false">COS(2*PI()*F2_*$A3791)*0.5</f>
        <v>-0.464888242955783</v>
      </c>
      <c r="D3791" s="1" t="n">
        <f aca="false">samples!C3791+samples!B3791</f>
        <v>-0.903041582966259</v>
      </c>
    </row>
    <row r="3792" customFormat="false" ht="13.8" hidden="false" customHeight="false" outlineLevel="0" collapsed="false">
      <c r="A3792" s="1" t="n">
        <f aca="false">samples!A3791+Ts</f>
        <v>0.378999999999975</v>
      </c>
      <c r="B3792" s="1" t="n">
        <f aca="false">0.5*SIN(2*PI()*F1_*$A3792)</f>
        <v>-0.475528258140235</v>
      </c>
      <c r="C3792" s="1" t="n">
        <f aca="false">COS(2*PI()*F2_*$A3792)*0.5</f>
        <v>-0.404508497206082</v>
      </c>
      <c r="D3792" s="1" t="n">
        <f aca="false">samples!C3792+samples!B3792</f>
        <v>-0.880036755346318</v>
      </c>
    </row>
    <row r="3793" customFormat="false" ht="13.8" hidden="false" customHeight="false" outlineLevel="0" collapsed="false">
      <c r="A3793" s="1" t="n">
        <f aca="false">samples!A3792+Ts</f>
        <v>0.379099999999975</v>
      </c>
      <c r="B3793" s="1" t="n">
        <f aca="false">0.5*SIN(2*PI()*F1_*$A3793)</f>
        <v>-0.496057350654256</v>
      </c>
      <c r="C3793" s="1" t="n">
        <f aca="false">COS(2*PI()*F2_*$A3793)*0.5</f>
        <v>-0.318711994898734</v>
      </c>
      <c r="D3793" s="1" t="n">
        <f aca="false">samples!C3793+samples!B3793</f>
        <v>-0.81476934555299</v>
      </c>
    </row>
    <row r="3794" customFormat="false" ht="13.8" hidden="false" customHeight="false" outlineLevel="0" collapsed="false">
      <c r="A3794" s="1" t="n">
        <f aca="false">samples!A3793+Ts</f>
        <v>0.379199999999975</v>
      </c>
      <c r="B3794" s="1" t="n">
        <f aca="false">0.5*SIN(2*PI()*F1_*$A3794)</f>
        <v>-0.499013364215629</v>
      </c>
      <c r="C3794" s="1" t="n">
        <f aca="false">COS(2*PI()*F2_*$A3794)*0.5</f>
        <v>-0.212889645811222</v>
      </c>
      <c r="D3794" s="1" t="n">
        <f aca="false">samples!C3794+samples!B3794</f>
        <v>-0.711903010026851</v>
      </c>
    </row>
    <row r="3795" customFormat="false" ht="13.8" hidden="false" customHeight="false" outlineLevel="0" collapsed="false">
      <c r="A3795" s="1" t="n">
        <f aca="false">samples!A3794+Ts</f>
        <v>0.379299999999975</v>
      </c>
      <c r="B3795" s="1" t="n">
        <f aca="false">0.5*SIN(2*PI()*F1_*$A3795)</f>
        <v>-0.484291580570238</v>
      </c>
      <c r="C3795" s="1" t="n">
        <f aca="false">COS(2*PI()*F2_*$A3795)*0.5</f>
        <v>-0.0936906573239976</v>
      </c>
      <c r="D3795" s="1" t="n">
        <f aca="false">samples!C3795+samples!B3795</f>
        <v>-0.577982237894236</v>
      </c>
    </row>
    <row r="3796" customFormat="false" ht="13.8" hidden="false" customHeight="false" outlineLevel="0" collapsed="false">
      <c r="A3796" s="1" t="n">
        <f aca="false">samples!A3795+Ts</f>
        <v>0.379399999999975</v>
      </c>
      <c r="B3796" s="1" t="n">
        <f aca="false">0.5*SIN(2*PI()*F1_*$A3796)</f>
        <v>-0.452413526243142</v>
      </c>
      <c r="C3796" s="1" t="n">
        <f aca="false">COS(2*PI()*F2_*$A3796)*0.5</f>
        <v>0.0313952597330289</v>
      </c>
      <c r="D3796" s="1" t="n">
        <f aca="false">samples!C3796+samples!B3796</f>
        <v>-0.421018266510113</v>
      </c>
    </row>
    <row r="3797" customFormat="false" ht="13.8" hidden="false" customHeight="false" outlineLevel="0" collapsed="false">
      <c r="A3797" s="1" t="n">
        <f aca="false">samples!A3796+Ts</f>
        <v>0.379499999999975</v>
      </c>
      <c r="B3797" s="1" t="n">
        <f aca="false">0.5*SIN(2*PI()*F1_*$A3797)</f>
        <v>-0.404508497201483</v>
      </c>
      <c r="C3797" s="1" t="n">
        <f aca="false">COS(2*PI()*F2_*$A3797)*0.5</f>
        <v>0.154508497157286</v>
      </c>
      <c r="D3797" s="1" t="n">
        <f aca="false">samples!C3797+samples!B3797</f>
        <v>-0.250000000044197</v>
      </c>
    </row>
    <row r="3798" customFormat="false" ht="13.8" hidden="false" customHeight="false" outlineLevel="0" collapsed="false">
      <c r="A3798" s="1" t="n">
        <f aca="false">samples!A3797+Ts</f>
        <v>0.379599999999975</v>
      </c>
      <c r="B3798" s="1" t="n">
        <f aca="false">0.5*SIN(2*PI()*F1_*$A3798)</f>
        <v>-0.342273552981705</v>
      </c>
      <c r="C3798" s="1" t="n">
        <f aca="false">COS(2*PI()*F2_*$A3798)*0.5</f>
        <v>0.267913397462704</v>
      </c>
      <c r="D3798" s="1" t="n">
        <f aca="false">samples!C3798+samples!B3798</f>
        <v>-0.0743601555190006</v>
      </c>
    </row>
    <row r="3799" customFormat="false" ht="13.8" hidden="false" customHeight="false" outlineLevel="0" collapsed="false">
      <c r="A3799" s="1" t="n">
        <f aca="false">samples!A3798+Ts</f>
        <v>0.379699999999975</v>
      </c>
      <c r="B3799" s="1" t="n">
        <f aca="false">0.5*SIN(2*PI()*F1_*$A3799)</f>
        <v>-0.267913397509638</v>
      </c>
      <c r="C3799" s="1" t="n">
        <f aca="false">COS(2*PI()*F2_*$A3799)*0.5</f>
        <v>0.364484313688948</v>
      </c>
      <c r="D3799" s="1" t="n">
        <f aca="false">samples!C3799+samples!B3799</f>
        <v>0.0965709161793096</v>
      </c>
    </row>
    <row r="3800" customFormat="false" ht="13.8" hidden="false" customHeight="false" outlineLevel="0" collapsed="false">
      <c r="A3800" s="1" t="n">
        <f aca="false">samples!A3799+Ts</f>
        <v>0.379799999999975</v>
      </c>
      <c r="B3800" s="1" t="n">
        <f aca="false">0.5*SIN(2*PI()*F1_*$A3800)</f>
        <v>-0.184062276364499</v>
      </c>
      <c r="C3800" s="1" t="n">
        <f aca="false">COS(2*PI()*F2_*$A3800)*0.5</f>
        <v>0.438153340006622</v>
      </c>
      <c r="D3800" s="1" t="n">
        <f aca="false">samples!C3800+samples!B3800</f>
        <v>0.254091063642123</v>
      </c>
    </row>
    <row r="3801" customFormat="false" ht="13.8" hidden="false" customHeight="false" outlineLevel="0" collapsed="false">
      <c r="A3801" s="1" t="n">
        <f aca="false">samples!A3800+Ts</f>
        <v>0.379899999999975</v>
      </c>
      <c r="B3801" s="1" t="n">
        <f aca="false">0.5*SIN(2*PI()*F1_*$A3801)</f>
        <v>-0.0936906573163112</v>
      </c>
      <c r="C3801" s="1" t="n">
        <f aca="false">COS(2*PI()*F2_*$A3801)*0.5</f>
        <v>0.484291580556414</v>
      </c>
      <c r="D3801" s="1" t="n">
        <f aca="false">samples!C3801+samples!B3801</f>
        <v>0.390600923240103</v>
      </c>
    </row>
    <row r="3802" customFormat="false" ht="13.8" hidden="false" customHeight="false" outlineLevel="0" collapsed="false">
      <c r="A3802" s="1" t="n">
        <f aca="false">samples!A3801+Ts</f>
        <v>0.379999999999975</v>
      </c>
      <c r="B3802" s="1" t="n">
        <f aca="false">0.5*SIN(2*PI()*F1_*$A3802)</f>
        <v>-2.38526697582616E-011</v>
      </c>
      <c r="C3802" s="1" t="n">
        <f aca="false">COS(2*PI()*F2_*$A3802)*0.5</f>
        <v>0.5</v>
      </c>
      <c r="D3802" s="1" t="n">
        <f aca="false">samples!C3802+samples!B3802</f>
        <v>0.499999999976147</v>
      </c>
    </row>
    <row r="3803" customFormat="false" ht="13.8" hidden="false" customHeight="false" outlineLevel="0" collapsed="false">
      <c r="A3803" s="1" t="n">
        <f aca="false">samples!A3802+Ts</f>
        <v>0.380099999999975</v>
      </c>
      <c r="B3803" s="1" t="n">
        <f aca="false">0.5*SIN(2*PI()*F1_*$A3803)</f>
        <v>0.093690657269395</v>
      </c>
      <c r="C3803" s="1" t="n">
        <f aca="false">COS(2*PI()*F2_*$A3803)*0.5</f>
        <v>0.484291580572228</v>
      </c>
      <c r="D3803" s="1" t="n">
        <f aca="false">samples!C3803+samples!B3803</f>
        <v>0.577982237841623</v>
      </c>
    </row>
    <row r="3804" customFormat="false" ht="13.8" hidden="false" customHeight="false" outlineLevel="0" collapsed="false">
      <c r="A3804" s="1" t="n">
        <f aca="false">samples!A3803+Ts</f>
        <v>0.380199999999975</v>
      </c>
      <c r="B3804" s="1" t="n">
        <f aca="false">0.5*SIN(2*PI()*F1_*$A3804)</f>
        <v>0.184062276320144</v>
      </c>
      <c r="C3804" s="1" t="n">
        <f aca="false">COS(2*PI()*F2_*$A3804)*0.5</f>
        <v>0.438153340037256</v>
      </c>
      <c r="D3804" s="1" t="n">
        <f aca="false">samples!C3804+samples!B3804</f>
        <v>0.6222156163574</v>
      </c>
    </row>
    <row r="3805" customFormat="false" ht="13.8" hidden="false" customHeight="false" outlineLevel="0" collapsed="false">
      <c r="A3805" s="1" t="n">
        <f aca="false">samples!A3804+Ts</f>
        <v>0.380299999999975</v>
      </c>
      <c r="B3805" s="1" t="n">
        <f aca="false">0.5*SIN(2*PI()*F1_*$A3805)</f>
        <v>0.267913397469311</v>
      </c>
      <c r="C3805" s="1" t="n">
        <f aca="false">COS(2*PI()*F2_*$A3805)*0.5</f>
        <v>0.364484313732516</v>
      </c>
      <c r="D3805" s="1" t="n">
        <f aca="false">samples!C3805+samples!B3805</f>
        <v>0.632397711201827</v>
      </c>
    </row>
    <row r="3806" customFormat="false" ht="13.8" hidden="false" customHeight="false" outlineLevel="0" collapsed="false">
      <c r="A3806" s="1" t="n">
        <f aca="false">samples!A3805+Ts</f>
        <v>0.380399999999975</v>
      </c>
      <c r="B3806" s="1" t="n">
        <f aca="false">0.5*SIN(2*PI()*F1_*$A3806)</f>
        <v>0.342273552946929</v>
      </c>
      <c r="C3806" s="1" t="n">
        <f aca="false">COS(2*PI()*F2_*$A3806)*0.5</f>
        <v>0.267913397516393</v>
      </c>
      <c r="D3806" s="1" t="n">
        <f aca="false">samples!C3806+samples!B3806</f>
        <v>0.610186950463322</v>
      </c>
    </row>
    <row r="3807" customFormat="false" ht="13.8" hidden="false" customHeight="false" outlineLevel="0" collapsed="false">
      <c r="A3807" s="1" t="n">
        <f aca="false">samples!A3806+Ts</f>
        <v>0.380499999999975</v>
      </c>
      <c r="B3807" s="1" t="n">
        <f aca="false">0.5*SIN(2*PI()*F1_*$A3807)</f>
        <v>0.404508497173409</v>
      </c>
      <c r="C3807" s="1" t="n">
        <f aca="false">COS(2*PI()*F2_*$A3807)*0.5</f>
        <v>0.154508497217762</v>
      </c>
      <c r="D3807" s="1" t="n">
        <f aca="false">samples!C3807+samples!B3807</f>
        <v>0.559016994391171</v>
      </c>
    </row>
    <row r="3808" customFormat="false" ht="13.8" hidden="false" customHeight="false" outlineLevel="0" collapsed="false">
      <c r="A3808" s="1" t="n">
        <f aca="false">samples!A3807+Ts</f>
        <v>0.380599999999975</v>
      </c>
      <c r="B3808" s="1" t="n">
        <f aca="false">0.5*SIN(2*PI()*F1_*$A3808)</f>
        <v>0.45241352622283</v>
      </c>
      <c r="C3808" s="1" t="n">
        <f aca="false">COS(2*PI()*F2_*$A3808)*0.5</f>
        <v>0.0313952597964916</v>
      </c>
      <c r="D3808" s="1" t="n">
        <f aca="false">samples!C3808+samples!B3808</f>
        <v>0.483808786019321</v>
      </c>
    </row>
    <row r="3809" customFormat="false" ht="13.8" hidden="false" customHeight="false" outlineLevel="0" collapsed="false">
      <c r="A3809" s="1" t="n">
        <f aca="false">samples!A3808+Ts</f>
        <v>0.380699999999975</v>
      </c>
      <c r="B3809" s="1" t="n">
        <f aca="false">0.5*SIN(2*PI()*F1_*$A3809)</f>
        <v>0.48429158055836</v>
      </c>
      <c r="C3809" s="1" t="n">
        <f aca="false">COS(2*PI()*F2_*$A3809)*0.5</f>
        <v>-0.0936906572615357</v>
      </c>
      <c r="D3809" s="1" t="n">
        <f aca="false">samples!C3809+samples!B3809</f>
        <v>0.390600923296824</v>
      </c>
    </row>
    <row r="3810" customFormat="false" ht="13.8" hidden="false" customHeight="false" outlineLevel="0" collapsed="false">
      <c r="A3810" s="1" t="n">
        <f aca="false">samples!A3809+Ts</f>
        <v>0.380799999999975</v>
      </c>
      <c r="B3810" s="1" t="n">
        <f aca="false">0.5*SIN(2*PI()*F1_*$A3810)</f>
        <v>0.499013364212633</v>
      </c>
      <c r="C3810" s="1" t="n">
        <f aca="false">COS(2*PI()*F2_*$A3810)*0.5</f>
        <v>-0.212889645753686</v>
      </c>
      <c r="D3810" s="1" t="n">
        <f aca="false">samples!C3810+samples!B3810</f>
        <v>0.286123718458947</v>
      </c>
    </row>
    <row r="3811" customFormat="false" ht="13.8" hidden="false" customHeight="false" outlineLevel="0" collapsed="false">
      <c r="A3811" s="1" t="n">
        <f aca="false">samples!A3810+Ts</f>
        <v>0.380899999999975</v>
      </c>
      <c r="B3811" s="1" t="n">
        <f aca="false">0.5*SIN(2*PI()*F1_*$A3811)</f>
        <v>0.496057350660243</v>
      </c>
      <c r="C3811" s="1" t="n">
        <f aca="false">COS(2*PI()*F2_*$A3811)*0.5</f>
        <v>-0.318711994849738</v>
      </c>
      <c r="D3811" s="1" t="n">
        <f aca="false">samples!C3811+samples!B3811</f>
        <v>0.177345355810505</v>
      </c>
    </row>
    <row r="3812" customFormat="false" ht="13.8" hidden="false" customHeight="false" outlineLevel="0" collapsed="false">
      <c r="A3812" s="1" t="n">
        <f aca="false">samples!A3811+Ts</f>
        <v>0.380999999999975</v>
      </c>
      <c r="B3812" s="1" t="n">
        <f aca="false">0.5*SIN(2*PI()*F1_*$A3812)</f>
        <v>0.475528258154994</v>
      </c>
      <c r="C3812" s="1" t="n">
        <f aca="false">COS(2*PI()*F2_*$A3812)*0.5</f>
        <v>-0.404508497168706</v>
      </c>
      <c r="D3812" s="1" t="n">
        <f aca="false">samples!C3812+samples!B3812</f>
        <v>0.0710197609862881</v>
      </c>
    </row>
    <row r="3813" customFormat="false" ht="13.8" hidden="false" customHeight="false" outlineLevel="0" collapsed="false">
      <c r="A3813" s="1" t="n">
        <f aca="false">samples!A3812+Ts</f>
        <v>0.381099999999975</v>
      </c>
      <c r="B3813" s="1" t="n">
        <f aca="false">0.5*SIN(2*PI()*F1_*$A3813)</f>
        <v>0.438153340033487</v>
      </c>
      <c r="C3813" s="1" t="n">
        <f aca="false">COS(2*PI()*F2_*$A3813)*0.5</f>
        <v>-0.464888242932353</v>
      </c>
      <c r="D3813" s="1" t="n">
        <f aca="false">samples!C3813+samples!B3813</f>
        <v>-0.0267349028988667</v>
      </c>
    </row>
    <row r="3814" customFormat="false" ht="13.8" hidden="false" customHeight="false" outlineLevel="0" collapsed="false">
      <c r="A3814" s="1" t="n">
        <f aca="false">samples!A3813+Ts</f>
        <v>0.381199999999975</v>
      </c>
      <c r="B3814" s="1" t="n">
        <f aca="false">0.5*SIN(2*PI()*F1_*$A3814)</f>
        <v>0.385256621403207</v>
      </c>
      <c r="C3814" s="1" t="n">
        <f aca="false">COS(2*PI()*F2_*$A3814)*0.5</f>
        <v>-0.496057350653232</v>
      </c>
      <c r="D3814" s="1" t="n">
        <f aca="false">samples!C3814+samples!B3814</f>
        <v>-0.110800729250024</v>
      </c>
    </row>
    <row r="3815" customFormat="false" ht="13.8" hidden="false" customHeight="false" outlineLevel="0" collapsed="false">
      <c r="A3815" s="1" t="n">
        <f aca="false">samples!A3814+Ts</f>
        <v>0.381299999999975</v>
      </c>
      <c r="B3815" s="1" t="n">
        <f aca="false">0.5*SIN(2*PI()*F1_*$A3815)</f>
        <v>0.31871199489284</v>
      </c>
      <c r="C3815" s="1" t="n">
        <f aca="false">COS(2*PI()*F2_*$A3815)*0.5</f>
        <v>-0.496057350661245</v>
      </c>
      <c r="D3815" s="1" t="n">
        <f aca="false">samples!C3815+samples!B3815</f>
        <v>-0.177345355768405</v>
      </c>
    </row>
    <row r="3816" customFormat="false" ht="13.8" hidden="false" customHeight="false" outlineLevel="0" collapsed="false">
      <c r="A3816" s="1" t="n">
        <f aca="false">samples!A3815+Ts</f>
        <v>0.381399999999974</v>
      </c>
      <c r="B3816" s="1" t="n">
        <f aca="false">0.5*SIN(2*PI()*F1_*$A3816)</f>
        <v>0.240876837071925</v>
      </c>
      <c r="C3816" s="1" t="n">
        <f aca="false">COS(2*PI()*F2_*$A3816)*0.5</f>
        <v>-0.464888242955912</v>
      </c>
      <c r="D3816" s="1" t="n">
        <f aca="false">samples!C3816+samples!B3816</f>
        <v>-0.224011405883987</v>
      </c>
    </row>
    <row r="3817" customFormat="false" ht="13.8" hidden="false" customHeight="false" outlineLevel="0" collapsed="false">
      <c r="A3817" s="1" t="n">
        <f aca="false">samples!A3816+Ts</f>
        <v>0.381499999999974</v>
      </c>
      <c r="B3817" s="1" t="n">
        <f aca="false">0.5*SIN(2*PI()*F1_*$A3817)</f>
        <v>0.15450849721032</v>
      </c>
      <c r="C3817" s="1" t="n">
        <f aca="false">COS(2*PI()*F2_*$A3817)*0.5</f>
        <v>-0.404508497206289</v>
      </c>
      <c r="D3817" s="1" t="n">
        <f aca="false">samples!C3817+samples!B3817</f>
        <v>-0.249999999995969</v>
      </c>
    </row>
    <row r="3818" customFormat="false" ht="13.8" hidden="false" customHeight="false" outlineLevel="0" collapsed="false">
      <c r="A3818" s="1" t="n">
        <f aca="false">samples!A3817+Ts</f>
        <v>0.381599999999974</v>
      </c>
      <c r="B3818" s="1" t="n">
        <f aca="false">0.5*SIN(2*PI()*F1_*$A3818)</f>
        <v>0.0626666168060226</v>
      </c>
      <c r="C3818" s="1" t="n">
        <f aca="false">COS(2*PI()*F2_*$A3818)*0.5</f>
        <v>-0.318711994899005</v>
      </c>
      <c r="D3818" s="1" t="n">
        <f aca="false">samples!C3818+samples!B3818</f>
        <v>-0.256045378092982</v>
      </c>
    </row>
    <row r="3819" customFormat="false" ht="13.8" hidden="false" customHeight="false" outlineLevel="0" collapsed="false">
      <c r="A3819" s="1" t="n">
        <f aca="false">samples!A3818+Ts</f>
        <v>0.381699999999974</v>
      </c>
      <c r="B3819" s="1" t="n">
        <f aca="false">0.5*SIN(2*PI()*F1_*$A3819)</f>
        <v>-0.0313952597406629</v>
      </c>
      <c r="C3819" s="1" t="n">
        <f aca="false">COS(2*PI()*F2_*$A3819)*0.5</f>
        <v>-0.21288964581154</v>
      </c>
      <c r="D3819" s="1" t="n">
        <f aca="false">samples!C3819+samples!B3819</f>
        <v>-0.244284905552203</v>
      </c>
    </row>
    <row r="3820" customFormat="false" ht="13.8" hidden="false" customHeight="false" outlineLevel="0" collapsed="false">
      <c r="A3820" s="1" t="n">
        <f aca="false">samples!A3819+Ts</f>
        <v>0.381799999999974</v>
      </c>
      <c r="B3820" s="1" t="n">
        <f aca="false">0.5*SIN(2*PI()*F1_*$A3820)</f>
        <v>-0.124344943559105</v>
      </c>
      <c r="C3820" s="1" t="n">
        <f aca="false">COS(2*PI()*F2_*$A3820)*0.5</f>
        <v>-0.0936906573243432</v>
      </c>
      <c r="D3820" s="1" t="n">
        <f aca="false">samples!C3820+samples!B3820</f>
        <v>-0.218035600883448</v>
      </c>
    </row>
    <row r="3821" customFormat="false" ht="13.8" hidden="false" customHeight="false" outlineLevel="0" collapsed="false">
      <c r="A3821" s="1" t="n">
        <f aca="false">samples!A3820+Ts</f>
        <v>0.381899999999974</v>
      </c>
      <c r="B3821" s="1" t="n">
        <f aca="false">0.5*SIN(2*PI()*F1_*$A3821)</f>
        <v>-0.212889645760766</v>
      </c>
      <c r="C3821" s="1" t="n">
        <f aca="false">COS(2*PI()*F2_*$A3821)*0.5</f>
        <v>0.0313952597326778</v>
      </c>
      <c r="D3821" s="1" t="n">
        <f aca="false">samples!C3821+samples!B3821</f>
        <v>-0.181494386028088</v>
      </c>
    </row>
    <row r="3822" customFormat="false" ht="13.8" hidden="false" customHeight="false" outlineLevel="0" collapsed="false">
      <c r="A3822" s="1" t="n">
        <f aca="false">samples!A3821+Ts</f>
        <v>0.381999999999974</v>
      </c>
      <c r="B3822" s="1" t="n">
        <f aca="false">0.5*SIN(2*PI()*F1_*$A3822)</f>
        <v>-0.293892626126741</v>
      </c>
      <c r="C3822" s="1" t="n">
        <f aca="false">COS(2*PI()*F2_*$A3822)*0.5</f>
        <v>0.154508497156952</v>
      </c>
      <c r="D3822" s="1" t="n">
        <f aca="false">samples!C3822+samples!B3822</f>
        <v>-0.139384128969789</v>
      </c>
    </row>
    <row r="3823" customFormat="false" ht="13.8" hidden="false" customHeight="false" outlineLevel="0" collapsed="false">
      <c r="A3823" s="1" t="n">
        <f aca="false">samples!A3822+Ts</f>
        <v>0.382099999999974</v>
      </c>
      <c r="B3823" s="1" t="n">
        <f aca="false">0.5*SIN(2*PI()*F1_*$A3823)</f>
        <v>-0.364484313694223</v>
      </c>
      <c r="C3823" s="1" t="n">
        <f aca="false">COS(2*PI()*F2_*$A3823)*0.5</f>
        <v>0.267913397462407</v>
      </c>
      <c r="D3823" s="1" t="n">
        <f aca="false">samples!C3823+samples!B3823</f>
        <v>-0.0965709162318156</v>
      </c>
    </row>
    <row r="3824" customFormat="false" ht="13.8" hidden="false" customHeight="false" outlineLevel="0" collapsed="false">
      <c r="A3824" s="1" t="n">
        <f aca="false">samples!A3823+Ts</f>
        <v>0.382199999999974</v>
      </c>
      <c r="B3824" s="1" t="n">
        <f aca="false">0.5*SIN(2*PI()*F1_*$A3824)</f>
        <v>-0.422163962738085</v>
      </c>
      <c r="C3824" s="1" t="n">
        <f aca="false">COS(2*PI()*F2_*$A3824)*0.5</f>
        <v>0.364484313688746</v>
      </c>
      <c r="D3824" s="1" t="n">
        <f aca="false">samples!C3824+samples!B3824</f>
        <v>-0.0576796490493395</v>
      </c>
    </row>
    <row r="3825" customFormat="false" ht="13.8" hidden="false" customHeight="false" outlineLevel="0" collapsed="false">
      <c r="A3825" s="1" t="n">
        <f aca="false">samples!A3824+Ts</f>
        <v>0.382299999999974</v>
      </c>
      <c r="B3825" s="1" t="n">
        <f aca="false">0.5*SIN(2*PI()*F1_*$A3825)</f>
        <v>-0.464888242935255</v>
      </c>
      <c r="C3825" s="1" t="n">
        <f aca="false">COS(2*PI()*F2_*$A3825)*0.5</f>
        <v>0.438153340006453</v>
      </c>
      <c r="D3825" s="1" t="n">
        <f aca="false">samples!C3825+samples!B3825</f>
        <v>-0.0267349029288018</v>
      </c>
    </row>
    <row r="3826" customFormat="false" ht="13.8" hidden="false" customHeight="false" outlineLevel="0" collapsed="false">
      <c r="A3826" s="1" t="n">
        <f aca="false">samples!A3825+Ts</f>
        <v>0.382399999999974</v>
      </c>
      <c r="B3826" s="1" t="n">
        <f aca="false">0.5*SIN(2*PI()*F1_*$A3826)</f>
        <v>-0.491143625359822</v>
      </c>
      <c r="C3826" s="1" t="n">
        <f aca="false">COS(2*PI()*F2_*$A3826)*0.5</f>
        <v>0.484291580556327</v>
      </c>
      <c r="D3826" s="1" t="n">
        <f aca="false">samples!C3826+samples!B3826</f>
        <v>-0.00685204480349516</v>
      </c>
    </row>
    <row r="3827" customFormat="false" ht="13.8" hidden="false" customHeight="false" outlineLevel="0" collapsed="false">
      <c r="A3827" s="1" t="n">
        <f aca="false">samples!A3826+Ts</f>
        <v>0.382499999999974</v>
      </c>
      <c r="B3827" s="1" t="n">
        <f aca="false">0.5*SIN(2*PI()*F1_*$A3827)</f>
        <v>-0.5</v>
      </c>
      <c r="C3827" s="1" t="n">
        <f aca="false">COS(2*PI()*F2_*$A3827)*0.5</f>
        <v>0.5</v>
      </c>
      <c r="D3827" s="1" t="n">
        <f aca="false">samples!C3827+samples!B3827</f>
        <v>0</v>
      </c>
    </row>
    <row r="3828" customFormat="false" ht="13.8" hidden="false" customHeight="false" outlineLevel="0" collapsed="false">
      <c r="A3828" s="1" t="n">
        <f aca="false">samples!A3827+Ts</f>
        <v>0.382599999999974</v>
      </c>
      <c r="B3828" s="1" t="n">
        <f aca="false">0.5*SIN(2*PI()*F1_*$A3828)</f>
        <v>-0.49114362536887</v>
      </c>
      <c r="C3828" s="1" t="n">
        <f aca="false">COS(2*PI()*F2_*$A3828)*0.5</f>
        <v>0.484291580572315</v>
      </c>
      <c r="D3828" s="1" t="n">
        <f aca="false">samples!C3828+samples!B3828</f>
        <v>-0.00685204479655499</v>
      </c>
    </row>
    <row r="3829" customFormat="false" ht="13.8" hidden="false" customHeight="false" outlineLevel="0" collapsed="false">
      <c r="A3829" s="1" t="n">
        <f aca="false">samples!A3828+Ts</f>
        <v>0.382699999999974</v>
      </c>
      <c r="B3829" s="1" t="n">
        <f aca="false">0.5*SIN(2*PI()*F1_*$A3829)</f>
        <v>-0.464888242953011</v>
      </c>
      <c r="C3829" s="1" t="n">
        <f aca="false">COS(2*PI()*F2_*$A3829)*0.5</f>
        <v>0.438153340037426</v>
      </c>
      <c r="D3829" s="1" t="n">
        <f aca="false">samples!C3829+samples!B3829</f>
        <v>-0.0267349029155848</v>
      </c>
    </row>
    <row r="3830" customFormat="false" ht="13.8" hidden="false" customHeight="false" outlineLevel="0" collapsed="false">
      <c r="A3830" s="1" t="n">
        <f aca="false">samples!A3829+Ts</f>
        <v>0.382799999999974</v>
      </c>
      <c r="B3830" s="1" t="n">
        <f aca="false">0.5*SIN(2*PI()*F1_*$A3830)</f>
        <v>-0.42216396276396</v>
      </c>
      <c r="C3830" s="1" t="n">
        <f aca="false">COS(2*PI()*F2_*$A3830)*0.5</f>
        <v>0.364484313732756</v>
      </c>
      <c r="D3830" s="1" t="n">
        <f aca="false">samples!C3830+samples!B3830</f>
        <v>-0.0576796490312038</v>
      </c>
    </row>
    <row r="3831" customFormat="false" ht="13.8" hidden="false" customHeight="false" outlineLevel="0" collapsed="false">
      <c r="A3831" s="1" t="n">
        <f aca="false">samples!A3830+Ts</f>
        <v>0.382899999999974</v>
      </c>
      <c r="B3831" s="1" t="n">
        <f aca="false">0.5*SIN(2*PI()*F1_*$A3831)</f>
        <v>-0.36448431372724</v>
      </c>
      <c r="C3831" s="1" t="n">
        <f aca="false">COS(2*PI()*F2_*$A3831)*0.5</f>
        <v>0.26791339751669</v>
      </c>
      <c r="D3831" s="1" t="n">
        <f aca="false">samples!C3831+samples!B3831</f>
        <v>-0.09657091621055</v>
      </c>
    </row>
    <row r="3832" customFormat="false" ht="13.8" hidden="false" customHeight="false" outlineLevel="0" collapsed="false">
      <c r="A3832" s="1" t="n">
        <f aca="false">samples!A3831+Ts</f>
        <v>0.382999999999974</v>
      </c>
      <c r="B3832" s="1" t="n">
        <f aca="false">0.5*SIN(2*PI()*F1_*$A3832)</f>
        <v>-0.293892626165808</v>
      </c>
      <c r="C3832" s="1" t="n">
        <f aca="false">COS(2*PI()*F2_*$A3832)*0.5</f>
        <v>0.154508497218097</v>
      </c>
      <c r="D3832" s="1" t="n">
        <f aca="false">samples!C3832+samples!B3832</f>
        <v>-0.139384128947711</v>
      </c>
    </row>
    <row r="3833" customFormat="false" ht="13.8" hidden="false" customHeight="false" outlineLevel="0" collapsed="false">
      <c r="A3833" s="1" t="n">
        <f aca="false">samples!A3832+Ts</f>
        <v>0.383099999999974</v>
      </c>
      <c r="B3833" s="1" t="n">
        <f aca="false">0.5*SIN(2*PI()*F1_*$A3833)</f>
        <v>-0.212889645804409</v>
      </c>
      <c r="C3833" s="1" t="n">
        <f aca="false">COS(2*PI()*F2_*$A3833)*0.5</f>
        <v>0.0313952597968427</v>
      </c>
      <c r="D3833" s="1" t="n">
        <f aca="false">samples!C3833+samples!B3833</f>
        <v>-0.181494386007566</v>
      </c>
    </row>
    <row r="3834" customFormat="false" ht="13.8" hidden="false" customHeight="false" outlineLevel="0" collapsed="false">
      <c r="A3834" s="1" t="n">
        <f aca="false">samples!A3833+Ts</f>
        <v>0.383199999999974</v>
      </c>
      <c r="B3834" s="1" t="n">
        <f aca="false">0.5*SIN(2*PI()*F1_*$A3834)</f>
        <v>-0.124344943605878</v>
      </c>
      <c r="C3834" s="1" t="n">
        <f aca="false">COS(2*PI()*F2_*$A3834)*0.5</f>
        <v>-0.0936906572611901</v>
      </c>
      <c r="D3834" s="1" t="n">
        <f aca="false">samples!C3834+samples!B3834</f>
        <v>-0.218035600867068</v>
      </c>
    </row>
    <row r="3835" customFormat="false" ht="13.8" hidden="false" customHeight="false" outlineLevel="0" collapsed="false">
      <c r="A3835" s="1" t="n">
        <f aca="false">samples!A3834+Ts</f>
        <v>0.383299999999974</v>
      </c>
      <c r="B3835" s="1" t="n">
        <f aca="false">0.5*SIN(2*PI()*F1_*$A3835)</f>
        <v>-0.0313952597888008</v>
      </c>
      <c r="C3835" s="1" t="n">
        <f aca="false">COS(2*PI()*F2_*$A3835)*0.5</f>
        <v>-0.212889645753367</v>
      </c>
      <c r="D3835" s="1" t="n">
        <f aca="false">samples!C3835+samples!B3835</f>
        <v>-0.244284905542168</v>
      </c>
    </row>
    <row r="3836" customFormat="false" ht="13.8" hidden="false" customHeight="false" outlineLevel="0" collapsed="false">
      <c r="A3836" s="1" t="n">
        <f aca="false">samples!A3835+Ts</f>
        <v>0.383399999999974</v>
      </c>
      <c r="B3836" s="1" t="n">
        <f aca="false">0.5*SIN(2*PI()*F1_*$A3836)</f>
        <v>0.0626666167581134</v>
      </c>
      <c r="C3836" s="1" t="n">
        <f aca="false">COS(2*PI()*F2_*$A3836)*0.5</f>
        <v>-0.318711994849467</v>
      </c>
      <c r="D3836" s="1" t="n">
        <f aca="false">samples!C3836+samples!B3836</f>
        <v>-0.256045378091353</v>
      </c>
    </row>
    <row r="3837" customFormat="false" ht="13.8" hidden="false" customHeight="false" outlineLevel="0" collapsed="false">
      <c r="A3837" s="1" t="n">
        <f aca="false">samples!A3836+Ts</f>
        <v>0.383499999999974</v>
      </c>
      <c r="B3837" s="1" t="n">
        <f aca="false">0.5*SIN(2*PI()*F1_*$A3837)</f>
        <v>0.154508497164448</v>
      </c>
      <c r="C3837" s="1" t="n">
        <f aca="false">COS(2*PI()*F2_*$A3837)*0.5</f>
        <v>-0.404508497168499</v>
      </c>
      <c r="D3837" s="1" t="n">
        <f aca="false">samples!C3837+samples!B3837</f>
        <v>-0.250000000004051</v>
      </c>
    </row>
    <row r="3838" customFormat="false" ht="13.8" hidden="false" customHeight="false" outlineLevel="0" collapsed="false">
      <c r="A3838" s="1" t="n">
        <f aca="false">samples!A3837+Ts</f>
        <v>0.383599999999974</v>
      </c>
      <c r="B3838" s="1" t="n">
        <f aca="false">0.5*SIN(2*PI()*F1_*$A3838)</f>
        <v>0.240876837029608</v>
      </c>
      <c r="C3838" s="1" t="n">
        <f aca="false">COS(2*PI()*F2_*$A3838)*0.5</f>
        <v>-0.464888242932245</v>
      </c>
      <c r="D3838" s="1" t="n">
        <f aca="false">samples!C3838+samples!B3838</f>
        <v>-0.224011405902636</v>
      </c>
    </row>
    <row r="3839" customFormat="false" ht="13.8" hidden="false" customHeight="false" outlineLevel="0" collapsed="false">
      <c r="A3839" s="1" t="n">
        <f aca="false">samples!A3838+Ts</f>
        <v>0.383699999999974</v>
      </c>
      <c r="B3839" s="1" t="n">
        <f aca="false">0.5*SIN(2*PI()*F1_*$A3839)</f>
        <v>0.318711994855676</v>
      </c>
      <c r="C3839" s="1" t="n">
        <f aca="false">COS(2*PI()*F2_*$A3839)*0.5</f>
        <v>-0.496057350653188</v>
      </c>
      <c r="D3839" s="1" t="n">
        <f aca="false">samples!C3839+samples!B3839</f>
        <v>-0.177345355797512</v>
      </c>
    </row>
    <row r="3840" customFormat="false" ht="13.8" hidden="false" customHeight="false" outlineLevel="0" collapsed="false">
      <c r="A3840" s="1" t="n">
        <f aca="false">samples!A3839+Ts</f>
        <v>0.383799999999974</v>
      </c>
      <c r="B3840" s="1" t="n">
        <f aca="false">0.5*SIN(2*PI()*F1_*$A3840)</f>
        <v>0.385256621372426</v>
      </c>
      <c r="C3840" s="1" t="n">
        <f aca="false">COS(2*PI()*F2_*$A3840)*0.5</f>
        <v>-0.49605735066129</v>
      </c>
      <c r="D3840" s="1" t="n">
        <f aca="false">samples!C3840+samples!B3840</f>
        <v>-0.110800729288864</v>
      </c>
    </row>
    <row r="3841" customFormat="false" ht="13.8" hidden="false" customHeight="false" outlineLevel="0" collapsed="false">
      <c r="A3841" s="1" t="n">
        <f aca="false">samples!A3840+Ts</f>
        <v>0.383899999999974</v>
      </c>
      <c r="B3841" s="1" t="n">
        <f aca="false">0.5*SIN(2*PI()*F1_*$A3841)</f>
        <v>0.438153340010223</v>
      </c>
      <c r="C3841" s="1" t="n">
        <f aca="false">COS(2*PI()*F2_*$A3841)*0.5</f>
        <v>-0.464888242956021</v>
      </c>
      <c r="D3841" s="1" t="n">
        <f aca="false">samples!C3841+samples!B3841</f>
        <v>-0.026734902945798</v>
      </c>
    </row>
    <row r="3842" customFormat="false" ht="13.8" hidden="false" customHeight="false" outlineLevel="0" collapsed="false">
      <c r="A3842" s="1" t="n">
        <f aca="false">samples!A3841+Ts</f>
        <v>0.383999999999974</v>
      </c>
      <c r="B3842" s="1" t="n">
        <f aca="false">0.5*SIN(2*PI()*F1_*$A3842)</f>
        <v>0.475528258140072</v>
      </c>
      <c r="C3842" s="1" t="n">
        <f aca="false">COS(2*PI()*F2_*$A3842)*0.5</f>
        <v>-0.404508497206496</v>
      </c>
      <c r="D3842" s="1" t="n">
        <f aca="false">samples!C3842+samples!B3842</f>
        <v>0.0710197609335759</v>
      </c>
    </row>
    <row r="3843" customFormat="false" ht="13.8" hidden="false" customHeight="false" outlineLevel="0" collapsed="false">
      <c r="A3843" s="1" t="n">
        <f aca="false">samples!A3842+Ts</f>
        <v>0.384099999999974</v>
      </c>
      <c r="B3843" s="1" t="n">
        <f aca="false">0.5*SIN(2*PI()*F1_*$A3843)</f>
        <v>0.49605735065419</v>
      </c>
      <c r="C3843" s="1" t="n">
        <f aca="false">COS(2*PI()*F2_*$A3843)*0.5</f>
        <v>-0.318711994899276</v>
      </c>
      <c r="D3843" s="1" t="n">
        <f aca="false">samples!C3843+samples!B3843</f>
        <v>0.177345355754915</v>
      </c>
    </row>
    <row r="3844" customFormat="false" ht="13.8" hidden="false" customHeight="false" outlineLevel="0" collapsed="false">
      <c r="A3844" s="1" t="n">
        <f aca="false">samples!A3843+Ts</f>
        <v>0.384199999999974</v>
      </c>
      <c r="B3844" s="1" t="n">
        <f aca="false">0.5*SIN(2*PI()*F1_*$A3844)</f>
        <v>0.499013364215662</v>
      </c>
      <c r="C3844" s="1" t="n">
        <f aca="false">COS(2*PI()*F2_*$A3844)*0.5</f>
        <v>-0.212889645811859</v>
      </c>
      <c r="D3844" s="1" t="n">
        <f aca="false">samples!C3844+samples!B3844</f>
        <v>0.286123718403803</v>
      </c>
    </row>
    <row r="3845" customFormat="false" ht="13.8" hidden="false" customHeight="false" outlineLevel="0" collapsed="false">
      <c r="A3845" s="1" t="n">
        <f aca="false">samples!A3844+Ts</f>
        <v>0.384299999999974</v>
      </c>
      <c r="B3845" s="1" t="n">
        <f aca="false">0.5*SIN(2*PI()*F1_*$A3845)</f>
        <v>0.484291580570369</v>
      </c>
      <c r="C3845" s="1" t="n">
        <f aca="false">COS(2*PI()*F2_*$A3845)*0.5</f>
        <v>-0.0936906573246888</v>
      </c>
      <c r="D3845" s="1" t="n">
        <f aca="false">samples!C3845+samples!B3845</f>
        <v>0.390600923245681</v>
      </c>
    </row>
    <row r="3846" customFormat="false" ht="13.8" hidden="false" customHeight="false" outlineLevel="0" collapsed="false">
      <c r="A3846" s="1" t="n">
        <f aca="false">samples!A3845+Ts</f>
        <v>0.384399999999974</v>
      </c>
      <c r="B3846" s="1" t="n">
        <f aca="false">0.5*SIN(2*PI()*F1_*$A3846)</f>
        <v>0.452413526243366</v>
      </c>
      <c r="C3846" s="1" t="n">
        <f aca="false">COS(2*PI()*F2_*$A3846)*0.5</f>
        <v>0.0313952597323266</v>
      </c>
      <c r="D3846" s="1" t="n">
        <f aca="false">samples!C3846+samples!B3846</f>
        <v>0.483808785975693</v>
      </c>
    </row>
    <row r="3847" customFormat="false" ht="13.8" hidden="false" customHeight="false" outlineLevel="0" collapsed="false">
      <c r="A3847" s="1" t="n">
        <f aca="false">samples!A3846+Ts</f>
        <v>0.384499999999974</v>
      </c>
      <c r="B3847" s="1" t="n">
        <f aca="false">0.5*SIN(2*PI()*F1_*$A3847)</f>
        <v>0.404508497201793</v>
      </c>
      <c r="C3847" s="1" t="n">
        <f aca="false">COS(2*PI()*F2_*$A3847)*0.5</f>
        <v>0.154508497156617</v>
      </c>
      <c r="D3847" s="1" t="n">
        <f aca="false">samples!C3847+samples!B3847</f>
        <v>0.55901699435841</v>
      </c>
    </row>
    <row r="3848" customFormat="false" ht="13.8" hidden="false" customHeight="false" outlineLevel="0" collapsed="false">
      <c r="A3848" s="1" t="n">
        <f aca="false">samples!A3847+Ts</f>
        <v>0.384599999999974</v>
      </c>
      <c r="B3848" s="1" t="n">
        <f aca="false">0.5*SIN(2*PI()*F1_*$A3848)</f>
        <v>0.342273552982089</v>
      </c>
      <c r="C3848" s="1" t="n">
        <f aca="false">COS(2*PI()*F2_*$A3848)*0.5</f>
        <v>0.26791339746211</v>
      </c>
      <c r="D3848" s="1" t="n">
        <f aca="false">samples!C3848+samples!B3848</f>
        <v>0.610186950444199</v>
      </c>
    </row>
    <row r="3849" customFormat="false" ht="13.8" hidden="false" customHeight="false" outlineLevel="0" collapsed="false">
      <c r="A3849" s="1" t="n">
        <f aca="false">samples!A3848+Ts</f>
        <v>0.384699999999974</v>
      </c>
      <c r="B3849" s="1" t="n">
        <f aca="false">0.5*SIN(2*PI()*F1_*$A3849)</f>
        <v>0.267913397510083</v>
      </c>
      <c r="C3849" s="1" t="n">
        <f aca="false">COS(2*PI()*F2_*$A3849)*0.5</f>
        <v>0.364484313688505</v>
      </c>
      <c r="D3849" s="1" t="n">
        <f aca="false">samples!C3849+samples!B3849</f>
        <v>0.632397711198588</v>
      </c>
    </row>
    <row r="3850" customFormat="false" ht="13.8" hidden="false" customHeight="false" outlineLevel="0" collapsed="false">
      <c r="A3850" s="1" t="n">
        <f aca="false">samples!A3849+Ts</f>
        <v>0.384799999999974</v>
      </c>
      <c r="B3850" s="1" t="n">
        <f aca="false">0.5*SIN(2*PI()*F1_*$A3850)</f>
        <v>0.18406227636499</v>
      </c>
      <c r="C3850" s="1" t="n">
        <f aca="false">COS(2*PI()*F2_*$A3850)*0.5</f>
        <v>0.438153340006283</v>
      </c>
      <c r="D3850" s="1" t="n">
        <f aca="false">samples!C3850+samples!B3850</f>
        <v>0.622215616371273</v>
      </c>
    </row>
    <row r="3851" customFormat="false" ht="13.8" hidden="false" customHeight="false" outlineLevel="0" collapsed="false">
      <c r="A3851" s="1" t="n">
        <f aca="false">samples!A3850+Ts</f>
        <v>0.384899999999974</v>
      </c>
      <c r="B3851" s="1" t="n">
        <f aca="false">0.5*SIN(2*PI()*F1_*$A3851)</f>
        <v>0.0936906573168296</v>
      </c>
      <c r="C3851" s="1" t="n">
        <f aca="false">COS(2*PI()*F2_*$A3851)*0.5</f>
        <v>0.484291580556239</v>
      </c>
      <c r="D3851" s="1" t="n">
        <f aca="false">samples!C3851+samples!B3851</f>
        <v>0.577982237873069</v>
      </c>
    </row>
    <row r="3852" customFormat="false" ht="13.8" hidden="false" customHeight="false" outlineLevel="0" collapsed="false">
      <c r="A3852" s="1" t="n">
        <f aca="false">samples!A3851+Ts</f>
        <v>0.384999999999974</v>
      </c>
      <c r="B3852" s="1" t="n">
        <f aca="false">0.5*SIN(2*PI()*F1_*$A3852)</f>
        <v>2.43804314365834E-011</v>
      </c>
      <c r="C3852" s="1" t="n">
        <f aca="false">COS(2*PI()*F2_*$A3852)*0.5</f>
        <v>0.5</v>
      </c>
      <c r="D3852" s="1" t="n">
        <f aca="false">samples!C3852+samples!B3852</f>
        <v>0.50000000002438</v>
      </c>
    </row>
    <row r="3853" customFormat="false" ht="13.8" hidden="false" customHeight="false" outlineLevel="0" collapsed="false">
      <c r="A3853" s="1" t="n">
        <f aca="false">samples!A3852+Ts</f>
        <v>0.385099999999974</v>
      </c>
      <c r="B3853" s="1" t="n">
        <f aca="false">0.5*SIN(2*PI()*F1_*$A3853)</f>
        <v>-0.0936906572688766</v>
      </c>
      <c r="C3853" s="1" t="n">
        <f aca="false">COS(2*PI()*F2_*$A3853)*0.5</f>
        <v>0.484291580572403</v>
      </c>
      <c r="D3853" s="1" t="n">
        <f aca="false">samples!C3853+samples!B3853</f>
        <v>0.390600923303526</v>
      </c>
    </row>
    <row r="3854" customFormat="false" ht="13.8" hidden="false" customHeight="false" outlineLevel="0" collapsed="false">
      <c r="A3854" s="1" t="n">
        <f aca="false">samples!A3853+Ts</f>
        <v>0.385199999999974</v>
      </c>
      <c r="B3854" s="1" t="n">
        <f aca="false">0.5*SIN(2*PI()*F1_*$A3854)</f>
        <v>-0.184062276319653</v>
      </c>
      <c r="C3854" s="1" t="n">
        <f aca="false">COS(2*PI()*F2_*$A3854)*0.5</f>
        <v>0.438153340037595</v>
      </c>
      <c r="D3854" s="1" t="n">
        <f aca="false">samples!C3854+samples!B3854</f>
        <v>0.254091063717942</v>
      </c>
    </row>
    <row r="3855" customFormat="false" ht="13.8" hidden="false" customHeight="false" outlineLevel="0" collapsed="false">
      <c r="A3855" s="1" t="n">
        <f aca="false">samples!A3854+Ts</f>
        <v>0.385299999999974</v>
      </c>
      <c r="B3855" s="1" t="n">
        <f aca="false">0.5*SIN(2*PI()*F1_*$A3855)</f>
        <v>-0.267913397468865</v>
      </c>
      <c r="C3855" s="1" t="n">
        <f aca="false">COS(2*PI()*F2_*$A3855)*0.5</f>
        <v>0.364484313732958</v>
      </c>
      <c r="D3855" s="1" t="n">
        <f aca="false">samples!C3855+samples!B3855</f>
        <v>0.096570916264093</v>
      </c>
    </row>
    <row r="3856" customFormat="false" ht="13.8" hidden="false" customHeight="false" outlineLevel="0" collapsed="false">
      <c r="A3856" s="1" t="n">
        <f aca="false">samples!A3855+Ts</f>
        <v>0.385399999999974</v>
      </c>
      <c r="B3856" s="1" t="n">
        <f aca="false">0.5*SIN(2*PI()*F1_*$A3856)</f>
        <v>-0.342273552946544</v>
      </c>
      <c r="C3856" s="1" t="n">
        <f aca="false">COS(2*PI()*F2_*$A3856)*0.5</f>
        <v>0.267913397516987</v>
      </c>
      <c r="D3856" s="1" t="n">
        <f aca="false">samples!C3856+samples!B3856</f>
        <v>-0.0743601554295568</v>
      </c>
    </row>
    <row r="3857" customFormat="false" ht="13.8" hidden="false" customHeight="false" outlineLevel="0" collapsed="false">
      <c r="A3857" s="1" t="n">
        <f aca="false">samples!A3856+Ts</f>
        <v>0.385499999999974</v>
      </c>
      <c r="B3857" s="1" t="n">
        <f aca="false">0.5*SIN(2*PI()*F1_*$A3857)</f>
        <v>-0.404508497173099</v>
      </c>
      <c r="C3857" s="1" t="n">
        <f aca="false">COS(2*PI()*F2_*$A3857)*0.5</f>
        <v>0.154508497218432</v>
      </c>
      <c r="D3857" s="1" t="n">
        <f aca="false">samples!C3857+samples!B3857</f>
        <v>-0.249999999954667</v>
      </c>
    </row>
    <row r="3858" customFormat="false" ht="13.8" hidden="false" customHeight="false" outlineLevel="0" collapsed="false">
      <c r="A3858" s="1" t="n">
        <f aca="false">samples!A3857+Ts</f>
        <v>0.385599999999974</v>
      </c>
      <c r="B3858" s="1" t="n">
        <f aca="false">0.5*SIN(2*PI()*F1_*$A3858)</f>
        <v>-0.452413526222605</v>
      </c>
      <c r="C3858" s="1" t="n">
        <f aca="false">COS(2*PI()*F2_*$A3858)*0.5</f>
        <v>0.0313952597971939</v>
      </c>
      <c r="D3858" s="1" t="n">
        <f aca="false">samples!C3858+samples!B3858</f>
        <v>-0.421018266425411</v>
      </c>
    </row>
    <row r="3859" customFormat="false" ht="13.8" hidden="false" customHeight="false" outlineLevel="0" collapsed="false">
      <c r="A3859" s="1" t="n">
        <f aca="false">samples!A3858+Ts</f>
        <v>0.385699999999974</v>
      </c>
      <c r="B3859" s="1" t="n">
        <f aca="false">0.5*SIN(2*PI()*F1_*$A3859)</f>
        <v>-0.484291580558229</v>
      </c>
      <c r="C3859" s="1" t="n">
        <f aca="false">COS(2*PI()*F2_*$A3859)*0.5</f>
        <v>-0.0936906572608445</v>
      </c>
      <c r="D3859" s="1" t="n">
        <f aca="false">samples!C3859+samples!B3859</f>
        <v>-0.577982237819073</v>
      </c>
    </row>
    <row r="3860" customFormat="false" ht="13.8" hidden="false" customHeight="false" outlineLevel="0" collapsed="false">
      <c r="A3860" s="1" t="n">
        <f aca="false">samples!A3859+Ts</f>
        <v>0.385799999999974</v>
      </c>
      <c r="B3860" s="1" t="n">
        <f aca="false">0.5*SIN(2*PI()*F1_*$A3860)</f>
        <v>-0.4990133642126</v>
      </c>
      <c r="C3860" s="1" t="n">
        <f aca="false">COS(2*PI()*F2_*$A3860)*0.5</f>
        <v>-0.212889645753049</v>
      </c>
      <c r="D3860" s="1" t="n">
        <f aca="false">samples!C3860+samples!B3860</f>
        <v>-0.711903009965649</v>
      </c>
    </row>
    <row r="3861" customFormat="false" ht="13.8" hidden="false" customHeight="false" outlineLevel="0" collapsed="false">
      <c r="A3861" s="1" t="n">
        <f aca="false">samples!A3860+Ts</f>
        <v>0.385899999999974</v>
      </c>
      <c r="B3861" s="1" t="n">
        <f aca="false">0.5*SIN(2*PI()*F1_*$A3861)</f>
        <v>-0.496057350660309</v>
      </c>
      <c r="C3861" s="1" t="n">
        <f aca="false">COS(2*PI()*F2_*$A3861)*0.5</f>
        <v>-0.318711994849196</v>
      </c>
      <c r="D3861" s="1" t="n">
        <f aca="false">samples!C3861+samples!B3861</f>
        <v>-0.814769345509505</v>
      </c>
    </row>
    <row r="3862" customFormat="false" ht="13.8" hidden="false" customHeight="false" outlineLevel="0" collapsed="false">
      <c r="A3862" s="1" t="n">
        <f aca="false">samples!A3861+Ts</f>
        <v>0.385999999999974</v>
      </c>
      <c r="B3862" s="1" t="n">
        <f aca="false">0.5*SIN(2*PI()*F1_*$A3862)</f>
        <v>-0.47552825815514</v>
      </c>
      <c r="C3862" s="1" t="n">
        <f aca="false">COS(2*PI()*F2_*$A3862)*0.5</f>
        <v>-0.404508497168293</v>
      </c>
      <c r="D3862" s="1" t="n">
        <f aca="false">samples!C3862+samples!B3862</f>
        <v>-0.880036755323432</v>
      </c>
    </row>
    <row r="3863" customFormat="false" ht="13.8" hidden="false" customHeight="false" outlineLevel="0" collapsed="false">
      <c r="A3863" s="1" t="n">
        <f aca="false">samples!A3862+Ts</f>
        <v>0.386099999999974</v>
      </c>
      <c r="B3863" s="1" t="n">
        <f aca="false">0.5*SIN(2*PI()*F1_*$A3863)</f>
        <v>-0.438153340033741</v>
      </c>
      <c r="C3863" s="1" t="n">
        <f aca="false">COS(2*PI()*F2_*$A3863)*0.5</f>
        <v>-0.464888242932115</v>
      </c>
      <c r="D3863" s="1" t="n">
        <f aca="false">samples!C3863+samples!B3863</f>
        <v>-0.903041582965856</v>
      </c>
    </row>
    <row r="3864" customFormat="false" ht="13.8" hidden="false" customHeight="false" outlineLevel="0" collapsed="false">
      <c r="A3864" s="1" t="n">
        <f aca="false">samples!A3863+Ts</f>
        <v>0.386199999999974</v>
      </c>
      <c r="B3864" s="1" t="n">
        <f aca="false">0.5*SIN(2*PI()*F1_*$A3864)</f>
        <v>-0.385256621403507</v>
      </c>
      <c r="C3864" s="1" t="n">
        <f aca="false">COS(2*PI()*F2_*$A3864)*0.5</f>
        <v>-0.496057350653143</v>
      </c>
      <c r="D3864" s="1" t="n">
        <f aca="false">samples!C3864+samples!B3864</f>
        <v>-0.881313972056651</v>
      </c>
    </row>
    <row r="3865" customFormat="false" ht="13.8" hidden="false" customHeight="false" outlineLevel="0" collapsed="false">
      <c r="A3865" s="1" t="n">
        <f aca="false">samples!A3864+Ts</f>
        <v>0.386299999999974</v>
      </c>
      <c r="B3865" s="1" t="n">
        <f aca="false">0.5*SIN(2*PI()*F1_*$A3865)</f>
        <v>-0.318711994893246</v>
      </c>
      <c r="C3865" s="1" t="n">
        <f aca="false">COS(2*PI()*F2_*$A3865)*0.5</f>
        <v>-0.496057350661334</v>
      </c>
      <c r="D3865" s="1" t="n">
        <f aca="false">samples!C3865+samples!B3865</f>
        <v>-0.81476934555458</v>
      </c>
    </row>
    <row r="3866" customFormat="false" ht="13.8" hidden="false" customHeight="false" outlineLevel="0" collapsed="false">
      <c r="A3866" s="1" t="n">
        <f aca="false">samples!A3865+Ts</f>
        <v>0.386399999999974</v>
      </c>
      <c r="B3866" s="1" t="n">
        <f aca="false">0.5*SIN(2*PI()*F1_*$A3866)</f>
        <v>-0.240876837072338</v>
      </c>
      <c r="C3866" s="1" t="n">
        <f aca="false">COS(2*PI()*F2_*$A3866)*0.5</f>
        <v>-0.46488824295615</v>
      </c>
      <c r="D3866" s="1" t="n">
        <f aca="false">samples!C3866+samples!B3866</f>
        <v>-0.705765080028488</v>
      </c>
    </row>
    <row r="3867" customFormat="false" ht="13.8" hidden="false" customHeight="false" outlineLevel="0" collapsed="false">
      <c r="A3867" s="1" t="n">
        <f aca="false">samples!A3866+Ts</f>
        <v>0.386499999999974</v>
      </c>
      <c r="B3867" s="1" t="n">
        <f aca="false">0.5*SIN(2*PI()*F1_*$A3867)</f>
        <v>-0.154508497210822</v>
      </c>
      <c r="C3867" s="1" t="n">
        <f aca="false">COS(2*PI()*F2_*$A3867)*0.5</f>
        <v>-0.404508497206703</v>
      </c>
      <c r="D3867" s="1" t="n">
        <f aca="false">samples!C3867+samples!B3867</f>
        <v>-0.559016994417525</v>
      </c>
    </row>
    <row r="3868" customFormat="false" ht="13.8" hidden="false" customHeight="false" outlineLevel="0" collapsed="false">
      <c r="A3868" s="1" t="n">
        <f aca="false">samples!A3867+Ts</f>
        <v>0.386599999999974</v>
      </c>
      <c r="B3868" s="1" t="n">
        <f aca="false">0.5*SIN(2*PI()*F1_*$A3868)</f>
        <v>-0.0626666168064898</v>
      </c>
      <c r="C3868" s="1" t="n">
        <f aca="false">COS(2*PI()*F2_*$A3868)*0.5</f>
        <v>-0.318711994899547</v>
      </c>
      <c r="D3868" s="1" t="n">
        <f aca="false">samples!C3868+samples!B3868</f>
        <v>-0.381378611706037</v>
      </c>
    </row>
    <row r="3869" customFormat="false" ht="13.8" hidden="false" customHeight="false" outlineLevel="0" collapsed="false">
      <c r="A3869" s="1" t="n">
        <f aca="false">samples!A3868+Ts</f>
        <v>0.386699999999974</v>
      </c>
      <c r="B3869" s="1" t="n">
        <f aca="false">0.5*SIN(2*PI()*F1_*$A3869)</f>
        <v>0.0313952597401362</v>
      </c>
      <c r="C3869" s="1" t="n">
        <f aca="false">COS(2*PI()*F2_*$A3869)*0.5</f>
        <v>-0.212889645812126</v>
      </c>
      <c r="D3869" s="1" t="n">
        <f aca="false">samples!C3869+samples!B3869</f>
        <v>-0.18149438607199</v>
      </c>
    </row>
    <row r="3870" customFormat="false" ht="13.8" hidden="false" customHeight="false" outlineLevel="0" collapsed="false">
      <c r="A3870" s="1" t="n">
        <f aca="false">samples!A3869+Ts</f>
        <v>0.386799999999974</v>
      </c>
      <c r="B3870" s="1" t="n">
        <f aca="false">0.5*SIN(2*PI()*F1_*$A3870)</f>
        <v>0.124344943558649</v>
      </c>
      <c r="C3870" s="1" t="n">
        <f aca="false">COS(2*PI()*F2_*$A3870)*0.5</f>
        <v>-0.0936906573250344</v>
      </c>
      <c r="D3870" s="1" t="n">
        <f aca="false">samples!C3870+samples!B3870</f>
        <v>0.0306542862336143</v>
      </c>
    </row>
    <row r="3871" customFormat="false" ht="13.8" hidden="false" customHeight="false" outlineLevel="0" collapsed="false">
      <c r="A3871" s="1" t="n">
        <f aca="false">samples!A3870+Ts</f>
        <v>0.386899999999974</v>
      </c>
      <c r="B3871" s="1" t="n">
        <f aca="false">0.5*SIN(2*PI()*F1_*$A3871)</f>
        <v>0.212889645760289</v>
      </c>
      <c r="C3871" s="1" t="n">
        <f aca="false">COS(2*PI()*F2_*$A3871)*0.5</f>
        <v>0.0313952597319755</v>
      </c>
      <c r="D3871" s="1" t="n">
        <f aca="false">samples!C3871+samples!B3871</f>
        <v>0.244284905492264</v>
      </c>
    </row>
    <row r="3872" customFormat="false" ht="13.8" hidden="false" customHeight="false" outlineLevel="0" collapsed="false">
      <c r="A3872" s="1" t="n">
        <f aca="false">samples!A3871+Ts</f>
        <v>0.386999999999974</v>
      </c>
      <c r="B3872" s="1" t="n">
        <f aca="false">0.5*SIN(2*PI()*F1_*$A3872)</f>
        <v>0.293892626126314</v>
      </c>
      <c r="C3872" s="1" t="n">
        <f aca="false">COS(2*PI()*F2_*$A3872)*0.5</f>
        <v>0.154508497156283</v>
      </c>
      <c r="D3872" s="1" t="n">
        <f aca="false">samples!C3872+samples!B3872</f>
        <v>0.448401123282597</v>
      </c>
    </row>
    <row r="3873" customFormat="false" ht="13.8" hidden="false" customHeight="false" outlineLevel="0" collapsed="false">
      <c r="A3873" s="1" t="n">
        <f aca="false">samples!A3872+Ts</f>
        <v>0.387099999999974</v>
      </c>
      <c r="B3873" s="1" t="n">
        <f aca="false">0.5*SIN(2*PI()*F1_*$A3873)</f>
        <v>0.364484313693861</v>
      </c>
      <c r="C3873" s="1" t="n">
        <f aca="false">COS(2*PI()*F2_*$A3873)*0.5</f>
        <v>0.267913397461813</v>
      </c>
      <c r="D3873" s="1" t="n">
        <f aca="false">samples!C3873+samples!B3873</f>
        <v>0.632397711155674</v>
      </c>
    </row>
    <row r="3874" customFormat="false" ht="13.8" hidden="false" customHeight="false" outlineLevel="0" collapsed="false">
      <c r="A3874" s="1" t="n">
        <f aca="false">samples!A3873+Ts</f>
        <v>0.387199999999974</v>
      </c>
      <c r="B3874" s="1" t="n">
        <f aca="false">0.5*SIN(2*PI()*F1_*$A3874)</f>
        <v>0.422163962737802</v>
      </c>
      <c r="C3874" s="1" t="n">
        <f aca="false">COS(2*PI()*F2_*$A3874)*0.5</f>
        <v>0.364484313688264</v>
      </c>
      <c r="D3874" s="1" t="n">
        <f aca="false">samples!C3874+samples!B3874</f>
        <v>0.786648276426066</v>
      </c>
    </row>
    <row r="3875" customFormat="false" ht="13.8" hidden="false" customHeight="false" outlineLevel="0" collapsed="false">
      <c r="A3875" s="1" t="n">
        <f aca="false">samples!A3874+Ts</f>
        <v>0.387299999999974</v>
      </c>
      <c r="B3875" s="1" t="n">
        <f aca="false">0.5*SIN(2*PI()*F1_*$A3875)</f>
        <v>0.46488824293506</v>
      </c>
      <c r="C3875" s="1" t="n">
        <f aca="false">COS(2*PI()*F2_*$A3875)*0.5</f>
        <v>0.438153340006114</v>
      </c>
      <c r="D3875" s="1" t="n">
        <f aca="false">samples!C3875+samples!B3875</f>
        <v>0.903041582941174</v>
      </c>
    </row>
    <row r="3876" customFormat="false" ht="13.8" hidden="false" customHeight="false" outlineLevel="0" collapsed="false">
      <c r="A3876" s="1" t="n">
        <f aca="false">samples!A3875+Ts</f>
        <v>0.387399999999974</v>
      </c>
      <c r="B3876" s="1" t="n">
        <f aca="false">0.5*SIN(2*PI()*F1_*$A3876)</f>
        <v>0.491143625359723</v>
      </c>
      <c r="C3876" s="1" t="n">
        <f aca="false">COS(2*PI()*F2_*$A3876)*0.5</f>
        <v>0.484291580556152</v>
      </c>
      <c r="D3876" s="1" t="n">
        <f aca="false">samples!C3876+samples!B3876</f>
        <v>0.975435205915875</v>
      </c>
    </row>
    <row r="3877" customFormat="false" ht="13.8" hidden="false" customHeight="false" outlineLevel="0" collapsed="false">
      <c r="A3877" s="1" t="n">
        <f aca="false">samples!A3876+Ts</f>
        <v>0.387499999999974</v>
      </c>
      <c r="B3877" s="1" t="n">
        <f aca="false">0.5*SIN(2*PI()*F1_*$A3877)</f>
        <v>0.5</v>
      </c>
      <c r="C3877" s="1" t="n">
        <f aca="false">COS(2*PI()*F2_*$A3877)*0.5</f>
        <v>0.5</v>
      </c>
      <c r="D3877" s="1" t="n">
        <f aca="false">samples!C3877+samples!B3877</f>
        <v>1</v>
      </c>
    </row>
    <row r="3878" customFormat="false" ht="13.8" hidden="false" customHeight="false" outlineLevel="0" collapsed="false">
      <c r="A3878" s="1" t="n">
        <f aca="false">samples!A3877+Ts</f>
        <v>0.387599999999974</v>
      </c>
      <c r="B3878" s="1" t="n">
        <f aca="false">0.5*SIN(2*PI()*F1_*$A3878)</f>
        <v>0.491143625368969</v>
      </c>
      <c r="C3878" s="1" t="n">
        <f aca="false">COS(2*PI()*F2_*$A3878)*0.5</f>
        <v>0.48429158057249</v>
      </c>
      <c r="D3878" s="1" t="n">
        <f aca="false">samples!C3878+samples!B3878</f>
        <v>0.97543520594146</v>
      </c>
    </row>
    <row r="3879" customFormat="false" ht="13.8" hidden="false" customHeight="false" outlineLevel="0" collapsed="false">
      <c r="A3879" s="1" t="n">
        <f aca="false">samples!A3878+Ts</f>
        <v>0.387699999999974</v>
      </c>
      <c r="B3879" s="1" t="n">
        <f aca="false">0.5*SIN(2*PI()*F1_*$A3879)</f>
        <v>0.464888242953205</v>
      </c>
      <c r="C3879" s="1" t="n">
        <f aca="false">COS(2*PI()*F2_*$A3879)*0.5</f>
        <v>0.438153340037765</v>
      </c>
      <c r="D3879" s="1" t="n">
        <f aca="false">samples!C3879+samples!B3879</f>
        <v>0.903041582990969</v>
      </c>
    </row>
    <row r="3880" customFormat="false" ht="13.8" hidden="false" customHeight="false" outlineLevel="0" collapsed="false">
      <c r="A3880" s="1" t="n">
        <f aca="false">samples!A3879+Ts</f>
        <v>0.387799999999974</v>
      </c>
      <c r="B3880" s="1" t="n">
        <f aca="false">0.5*SIN(2*PI()*F1_*$A3880)</f>
        <v>0.422163962764243</v>
      </c>
      <c r="C3880" s="1" t="n">
        <f aca="false">COS(2*PI()*F2_*$A3880)*0.5</f>
        <v>0.364484313733199</v>
      </c>
      <c r="D3880" s="1" t="n">
        <f aca="false">samples!C3880+samples!B3880</f>
        <v>0.786648276497442</v>
      </c>
    </row>
    <row r="3881" customFormat="false" ht="13.8" hidden="false" customHeight="false" outlineLevel="0" collapsed="false">
      <c r="A3881" s="1" t="n">
        <f aca="false">samples!A3880+Ts</f>
        <v>0.387899999999974</v>
      </c>
      <c r="B3881" s="1" t="n">
        <f aca="false">0.5*SIN(2*PI()*F1_*$A3881)</f>
        <v>0.364484313727602</v>
      </c>
      <c r="C3881" s="1" t="n">
        <f aca="false">COS(2*PI()*F2_*$A3881)*0.5</f>
        <v>0.267913397517285</v>
      </c>
      <c r="D3881" s="1" t="n">
        <f aca="false">samples!C3881+samples!B3881</f>
        <v>0.632397711244886</v>
      </c>
    </row>
    <row r="3882" customFormat="false" ht="13.8" hidden="false" customHeight="false" outlineLevel="0" collapsed="false">
      <c r="A3882" s="1" t="n">
        <f aca="false">samples!A3881+Ts</f>
        <v>0.387999999999974</v>
      </c>
      <c r="B3882" s="1" t="n">
        <f aca="false">0.5*SIN(2*PI()*F1_*$A3882)</f>
        <v>0.293892626166235</v>
      </c>
      <c r="C3882" s="1" t="n">
        <f aca="false">COS(2*PI()*F2_*$A3882)*0.5</f>
        <v>0.154508497218766</v>
      </c>
      <c r="D3882" s="1" t="n">
        <f aca="false">samples!C3882+samples!B3882</f>
        <v>0.448401123385002</v>
      </c>
    </row>
    <row r="3883" customFormat="false" ht="13.8" hidden="false" customHeight="false" outlineLevel="0" collapsed="false">
      <c r="A3883" s="1" t="n">
        <f aca="false">samples!A3882+Ts</f>
        <v>0.388099999999974</v>
      </c>
      <c r="B3883" s="1" t="n">
        <f aca="false">0.5*SIN(2*PI()*F1_*$A3883)</f>
        <v>0.212889645804886</v>
      </c>
      <c r="C3883" s="1" t="n">
        <f aca="false">COS(2*PI()*F2_*$A3883)*0.5</f>
        <v>0.0313952597974883</v>
      </c>
      <c r="D3883" s="1" t="n">
        <f aca="false">samples!C3883+samples!B3883</f>
        <v>0.244284905602375</v>
      </c>
    </row>
    <row r="3884" customFormat="false" ht="13.8" hidden="false" customHeight="false" outlineLevel="0" collapsed="false">
      <c r="A3884" s="1" t="n">
        <f aca="false">samples!A3883+Ts</f>
        <v>0.388199999999974</v>
      </c>
      <c r="B3884" s="1" t="n">
        <f aca="false">0.5*SIN(2*PI()*F1_*$A3884)</f>
        <v>0.124344943606389</v>
      </c>
      <c r="C3884" s="1" t="n">
        <f aca="false">COS(2*PI()*F2_*$A3884)*0.5</f>
        <v>-0.0936906572604989</v>
      </c>
      <c r="D3884" s="1" t="n">
        <f aca="false">samples!C3884+samples!B3884</f>
        <v>0.0306542863458899</v>
      </c>
    </row>
    <row r="3885" customFormat="false" ht="13.8" hidden="false" customHeight="false" outlineLevel="0" collapsed="false">
      <c r="A3885" s="1" t="n">
        <f aca="false">samples!A3884+Ts</f>
        <v>0.388299999999974</v>
      </c>
      <c r="B3885" s="1" t="n">
        <f aca="false">0.5*SIN(2*PI()*F1_*$A3885)</f>
        <v>0.0313952597893276</v>
      </c>
      <c r="C3885" s="1" t="n">
        <f aca="false">COS(2*PI()*F2_*$A3885)*0.5</f>
        <v>-0.212889645752731</v>
      </c>
      <c r="D3885" s="1" t="n">
        <f aca="false">samples!C3885+samples!B3885</f>
        <v>-0.181494385963403</v>
      </c>
    </row>
    <row r="3886" customFormat="false" ht="13.8" hidden="false" customHeight="false" outlineLevel="0" collapsed="false">
      <c r="A3886" s="1" t="n">
        <f aca="false">samples!A3885+Ts</f>
        <v>0.388399999999974</v>
      </c>
      <c r="B3886" s="1" t="n">
        <f aca="false">0.5*SIN(2*PI()*F1_*$A3886)</f>
        <v>-0.0626666167575899</v>
      </c>
      <c r="C3886" s="1" t="n">
        <f aca="false">COS(2*PI()*F2_*$A3886)*0.5</f>
        <v>-0.318711994848925</v>
      </c>
      <c r="D3886" s="1" t="n">
        <f aca="false">samples!C3886+samples!B3886</f>
        <v>-0.381378611606515</v>
      </c>
    </row>
    <row r="3887" customFormat="false" ht="13.8" hidden="false" customHeight="false" outlineLevel="0" collapsed="false">
      <c r="A3887" s="1" t="n">
        <f aca="false">samples!A3886+Ts</f>
        <v>0.388499999999974</v>
      </c>
      <c r="B3887" s="1" t="n">
        <f aca="false">0.5*SIN(2*PI()*F1_*$A3887)</f>
        <v>-0.154508497163946</v>
      </c>
      <c r="C3887" s="1" t="n">
        <f aca="false">COS(2*PI()*F2_*$A3887)*0.5</f>
        <v>-0.404508497168086</v>
      </c>
      <c r="D3887" s="1" t="n">
        <f aca="false">samples!C3887+samples!B3887</f>
        <v>-0.559016994332032</v>
      </c>
    </row>
    <row r="3888" customFormat="false" ht="13.8" hidden="false" customHeight="false" outlineLevel="0" collapsed="false">
      <c r="A3888" s="1" t="n">
        <f aca="false">samples!A3887+Ts</f>
        <v>0.388599999999974</v>
      </c>
      <c r="B3888" s="1" t="n">
        <f aca="false">0.5*SIN(2*PI()*F1_*$A3888)</f>
        <v>-0.240876837029146</v>
      </c>
      <c r="C3888" s="1" t="n">
        <f aca="false">COS(2*PI()*F2_*$A3888)*0.5</f>
        <v>-0.464888242931986</v>
      </c>
      <c r="D3888" s="1" t="n">
        <f aca="false">samples!C3888+samples!B3888</f>
        <v>-0.705765079961132</v>
      </c>
    </row>
    <row r="3889" customFormat="false" ht="13.8" hidden="false" customHeight="false" outlineLevel="0" collapsed="false">
      <c r="A3889" s="1" t="n">
        <f aca="false">samples!A3888+Ts</f>
        <v>0.388699999999974</v>
      </c>
      <c r="B3889" s="1" t="n">
        <f aca="false">0.5*SIN(2*PI()*F1_*$A3889)</f>
        <v>-0.318711994855269</v>
      </c>
      <c r="C3889" s="1" t="n">
        <f aca="false">COS(2*PI()*F2_*$A3889)*0.5</f>
        <v>-0.496057350653099</v>
      </c>
      <c r="D3889" s="1" t="n">
        <f aca="false">samples!C3889+samples!B3889</f>
        <v>-0.814769345508368</v>
      </c>
    </row>
    <row r="3890" customFormat="false" ht="13.8" hidden="false" customHeight="false" outlineLevel="0" collapsed="false">
      <c r="A3890" s="1" t="n">
        <f aca="false">samples!A3889+Ts</f>
        <v>0.388799999999974</v>
      </c>
      <c r="B3890" s="1" t="n">
        <f aca="false">0.5*SIN(2*PI()*F1_*$A3890)</f>
        <v>-0.38525662137209</v>
      </c>
      <c r="C3890" s="1" t="n">
        <f aca="false">COS(2*PI()*F2_*$A3890)*0.5</f>
        <v>-0.496057350661378</v>
      </c>
      <c r="D3890" s="1" t="n">
        <f aca="false">samples!C3890+samples!B3890</f>
        <v>-0.881313972033467</v>
      </c>
    </row>
    <row r="3891" customFormat="false" ht="13.8" hidden="false" customHeight="false" outlineLevel="0" collapsed="false">
      <c r="A3891" s="1" t="n">
        <f aca="false">samples!A3890+Ts</f>
        <v>0.388899999999974</v>
      </c>
      <c r="B3891" s="1" t="n">
        <f aca="false">0.5*SIN(2*PI()*F1_*$A3891)</f>
        <v>-0.438153340009996</v>
      </c>
      <c r="C3891" s="1" t="n">
        <f aca="false">COS(2*PI()*F2_*$A3891)*0.5</f>
        <v>-0.46488824295628</v>
      </c>
      <c r="D3891" s="1" t="n">
        <f aca="false">samples!C3891+samples!B3891</f>
        <v>-0.903041582966275</v>
      </c>
    </row>
    <row r="3892" customFormat="false" ht="13.8" hidden="false" customHeight="false" outlineLevel="0" collapsed="false">
      <c r="A3892" s="1" t="n">
        <f aca="false">samples!A3891+Ts</f>
        <v>0.388999999999974</v>
      </c>
      <c r="B3892" s="1" t="n">
        <f aca="false">0.5*SIN(2*PI()*F1_*$A3892)</f>
        <v>-0.475528258139909</v>
      </c>
      <c r="C3892" s="1" t="n">
        <f aca="false">COS(2*PI()*F2_*$A3892)*0.5</f>
        <v>-0.40450849720691</v>
      </c>
      <c r="D3892" s="1" t="n">
        <f aca="false">samples!C3892+samples!B3892</f>
        <v>-0.880036755346818</v>
      </c>
    </row>
    <row r="3893" customFormat="false" ht="13.8" hidden="false" customHeight="false" outlineLevel="0" collapsed="false">
      <c r="A3893" s="1" t="n">
        <f aca="false">samples!A3892+Ts</f>
        <v>0.389099999999974</v>
      </c>
      <c r="B3893" s="1" t="n">
        <f aca="false">0.5*SIN(2*PI()*F1_*$A3893)</f>
        <v>-0.496057350654131</v>
      </c>
      <c r="C3893" s="1" t="n">
        <f aca="false">COS(2*PI()*F2_*$A3893)*0.5</f>
        <v>-0.318711994899818</v>
      </c>
      <c r="D3893" s="1" t="n">
        <f aca="false">samples!C3893+samples!B3893</f>
        <v>-0.814769345553949</v>
      </c>
    </row>
    <row r="3894" customFormat="false" ht="13.8" hidden="false" customHeight="false" outlineLevel="0" collapsed="false">
      <c r="A3894" s="1" t="n">
        <f aca="false">samples!A3893+Ts</f>
        <v>0.389199999999974</v>
      </c>
      <c r="B3894" s="1" t="n">
        <f aca="false">0.5*SIN(2*PI()*F1_*$A3894)</f>
        <v>-0.499013364215695</v>
      </c>
      <c r="C3894" s="1" t="n">
        <f aca="false">COS(2*PI()*F2_*$A3894)*0.5</f>
        <v>-0.212889645812444</v>
      </c>
      <c r="D3894" s="1" t="n">
        <f aca="false">samples!C3894+samples!B3894</f>
        <v>-0.711903010028139</v>
      </c>
    </row>
    <row r="3895" customFormat="false" ht="13.8" hidden="false" customHeight="false" outlineLevel="0" collapsed="false">
      <c r="A3895" s="1" t="n">
        <f aca="false">samples!A3894+Ts</f>
        <v>0.389299999999974</v>
      </c>
      <c r="B3895" s="1" t="n">
        <f aca="false">0.5*SIN(2*PI()*F1_*$A3895)</f>
        <v>-0.484291580570486</v>
      </c>
      <c r="C3895" s="1" t="n">
        <f aca="false">COS(2*PI()*F2_*$A3895)*0.5</f>
        <v>-0.09369065732538</v>
      </c>
      <c r="D3895" s="1" t="n">
        <f aca="false">samples!C3895+samples!B3895</f>
        <v>-0.577982237895867</v>
      </c>
    </row>
    <row r="3896" customFormat="false" ht="13.8" hidden="false" customHeight="false" outlineLevel="0" collapsed="false">
      <c r="A3896" s="1" t="n">
        <f aca="false">samples!A3895+Ts</f>
        <v>0.389399999999974</v>
      </c>
      <c r="B3896" s="1" t="n">
        <f aca="false">0.5*SIN(2*PI()*F1_*$A3896)</f>
        <v>-0.452413526243591</v>
      </c>
      <c r="C3896" s="1" t="n">
        <f aca="false">COS(2*PI()*F2_*$A3896)*0.5</f>
        <v>0.0313952597316243</v>
      </c>
      <c r="D3896" s="1" t="n">
        <f aca="false">samples!C3896+samples!B3896</f>
        <v>-0.421018266511967</v>
      </c>
    </row>
    <row r="3897" customFormat="false" ht="13.8" hidden="false" customHeight="false" outlineLevel="0" collapsed="false">
      <c r="A3897" s="1" t="n">
        <f aca="false">samples!A3896+Ts</f>
        <v>0.389499999999974</v>
      </c>
      <c r="B3897" s="1" t="n">
        <f aca="false">0.5*SIN(2*PI()*F1_*$A3897)</f>
        <v>-0.40450849720207</v>
      </c>
      <c r="C3897" s="1" t="n">
        <f aca="false">COS(2*PI()*F2_*$A3897)*0.5</f>
        <v>0.154508497156002</v>
      </c>
      <c r="D3897" s="1" t="n">
        <f aca="false">samples!C3897+samples!B3897</f>
        <v>-0.250000000046068</v>
      </c>
    </row>
    <row r="3898" customFormat="false" ht="13.8" hidden="false" customHeight="false" outlineLevel="0" collapsed="false">
      <c r="A3898" s="1" t="n">
        <f aca="false">samples!A3897+Ts</f>
        <v>0.389599999999974</v>
      </c>
      <c r="B3898" s="1" t="n">
        <f aca="false">0.5*SIN(2*PI()*F1_*$A3898)</f>
        <v>-0.342273552982474</v>
      </c>
      <c r="C3898" s="1" t="n">
        <f aca="false">COS(2*PI()*F2_*$A3898)*0.5</f>
        <v>0.267913397461516</v>
      </c>
      <c r="D3898" s="1" t="n">
        <f aca="false">samples!C3898+samples!B3898</f>
        <v>-0.0743601555209583</v>
      </c>
    </row>
    <row r="3899" customFormat="false" ht="13.8" hidden="false" customHeight="false" outlineLevel="0" collapsed="false">
      <c r="A3899" s="1" t="n">
        <f aca="false">samples!A3898+Ts</f>
        <v>0.389699999999974</v>
      </c>
      <c r="B3899" s="1" t="n">
        <f aca="false">0.5*SIN(2*PI()*F1_*$A3899)</f>
        <v>-0.267913397510481</v>
      </c>
      <c r="C3899" s="1" t="n">
        <f aca="false">COS(2*PI()*F2_*$A3899)*0.5</f>
        <v>0.364484313688023</v>
      </c>
      <c r="D3899" s="1" t="n">
        <f aca="false">samples!C3899+samples!B3899</f>
        <v>0.0965709161775419</v>
      </c>
    </row>
    <row r="3900" customFormat="false" ht="13.8" hidden="false" customHeight="false" outlineLevel="0" collapsed="false">
      <c r="A3900" s="1" t="n">
        <f aca="false">samples!A3899+Ts</f>
        <v>0.389799999999974</v>
      </c>
      <c r="B3900" s="1" t="n">
        <f aca="false">0.5*SIN(2*PI()*F1_*$A3900)</f>
        <v>-0.184062276365481</v>
      </c>
      <c r="C3900" s="1" t="n">
        <f aca="false">COS(2*PI()*F2_*$A3900)*0.5</f>
        <v>0.438153340005972</v>
      </c>
      <c r="D3900" s="1" t="n">
        <f aca="false">samples!C3900+samples!B3900</f>
        <v>0.254091063640491</v>
      </c>
    </row>
    <row r="3901" customFormat="false" ht="13.8" hidden="false" customHeight="false" outlineLevel="0" collapsed="false">
      <c r="A3901" s="1" t="n">
        <f aca="false">samples!A3900+Ts</f>
        <v>0.389899999999974</v>
      </c>
      <c r="B3901" s="1" t="n">
        <f aca="false">0.5*SIN(2*PI()*F1_*$A3901)</f>
        <v>-0.093690657317348</v>
      </c>
      <c r="C3901" s="1" t="n">
        <f aca="false">COS(2*PI()*F2_*$A3901)*0.5</f>
        <v>0.484291580556064</v>
      </c>
      <c r="D3901" s="1" t="n">
        <f aca="false">samples!C3901+samples!B3901</f>
        <v>0.390600923238716</v>
      </c>
    </row>
    <row r="3902" customFormat="false" ht="13.8" hidden="false" customHeight="false" outlineLevel="0" collapsed="false">
      <c r="A3902" s="1" t="n">
        <f aca="false">samples!A3901+Ts</f>
        <v>0.389999999999974</v>
      </c>
      <c r="B3902" s="1" t="n">
        <f aca="false">0.5*SIN(2*PI()*F1_*$A3902)</f>
        <v>-2.49081931149051E-011</v>
      </c>
      <c r="C3902" s="1" t="n">
        <f aca="false">COS(2*PI()*F2_*$A3902)*0.5</f>
        <v>0.5</v>
      </c>
      <c r="D3902" s="1" t="n">
        <f aca="false">samples!C3902+samples!B3902</f>
        <v>0.499999999975092</v>
      </c>
    </row>
    <row r="3903" customFormat="false" ht="13.8" hidden="false" customHeight="false" outlineLevel="0" collapsed="false">
      <c r="A3903" s="1" t="n">
        <f aca="false">samples!A3902+Ts</f>
        <v>0.390099999999974</v>
      </c>
      <c r="B3903" s="1" t="n">
        <f aca="false">0.5*SIN(2*PI()*F1_*$A3903)</f>
        <v>0.0936906572683582</v>
      </c>
      <c r="C3903" s="1" t="n">
        <f aca="false">COS(2*PI()*F2_*$A3903)*0.5</f>
        <v>0.484291580572578</v>
      </c>
      <c r="D3903" s="1" t="n">
        <f aca="false">samples!C3903+samples!B3903</f>
        <v>0.577982237840936</v>
      </c>
    </row>
    <row r="3904" customFormat="false" ht="13.8" hidden="false" customHeight="false" outlineLevel="0" collapsed="false">
      <c r="A3904" s="1" t="n">
        <f aca="false">samples!A3903+Ts</f>
        <v>0.390199999999974</v>
      </c>
      <c r="B3904" s="1" t="n">
        <f aca="false">0.5*SIN(2*PI()*F1_*$A3904)</f>
        <v>0.184062276319162</v>
      </c>
      <c r="C3904" s="1" t="n">
        <f aca="false">COS(2*PI()*F2_*$A3904)*0.5</f>
        <v>0.438153340037934</v>
      </c>
      <c r="D3904" s="1" t="n">
        <f aca="false">samples!C3904+samples!B3904</f>
        <v>0.622215616357097</v>
      </c>
    </row>
    <row r="3905" customFormat="false" ht="13.8" hidden="false" customHeight="false" outlineLevel="0" collapsed="false">
      <c r="A3905" s="1" t="n">
        <f aca="false">samples!A3904+Ts</f>
        <v>0.390299999999974</v>
      </c>
      <c r="B3905" s="1" t="n">
        <f aca="false">0.5*SIN(2*PI()*F1_*$A3905)</f>
        <v>0.26791339746842</v>
      </c>
      <c r="C3905" s="1" t="n">
        <f aca="false">COS(2*PI()*F2_*$A3905)*0.5</f>
        <v>0.36448431373344</v>
      </c>
      <c r="D3905" s="1" t="n">
        <f aca="false">samples!C3905+samples!B3905</f>
        <v>0.63239771120186</v>
      </c>
    </row>
    <row r="3906" customFormat="false" ht="13.8" hidden="false" customHeight="false" outlineLevel="0" collapsed="false">
      <c r="A3906" s="1" t="n">
        <f aca="false">samples!A3905+Ts</f>
        <v>0.390399999999974</v>
      </c>
      <c r="B3906" s="1" t="n">
        <f aca="false">0.5*SIN(2*PI()*F1_*$A3906)</f>
        <v>0.34227355294616</v>
      </c>
      <c r="C3906" s="1" t="n">
        <f aca="false">COS(2*PI()*F2_*$A3906)*0.5</f>
        <v>0.267913397517582</v>
      </c>
      <c r="D3906" s="1" t="n">
        <f aca="false">samples!C3906+samples!B3906</f>
        <v>0.610186950463741</v>
      </c>
    </row>
    <row r="3907" customFormat="false" ht="13.8" hidden="false" customHeight="false" outlineLevel="0" collapsed="false">
      <c r="A3907" s="1" t="n">
        <f aca="false">samples!A3906+Ts</f>
        <v>0.390499999999974</v>
      </c>
      <c r="B3907" s="1" t="n">
        <f aca="false">0.5*SIN(2*PI()*F1_*$A3907)</f>
        <v>0.404508497172789</v>
      </c>
      <c r="C3907" s="1" t="n">
        <f aca="false">COS(2*PI()*F2_*$A3907)*0.5</f>
        <v>0.154508497219101</v>
      </c>
      <c r="D3907" s="1" t="n">
        <f aca="false">samples!C3907+samples!B3907</f>
        <v>0.559016994391889</v>
      </c>
    </row>
    <row r="3908" customFormat="false" ht="13.8" hidden="false" customHeight="false" outlineLevel="0" collapsed="false">
      <c r="A3908" s="1" t="n">
        <f aca="false">samples!A3907+Ts</f>
        <v>0.390599999999973</v>
      </c>
      <c r="B3908" s="1" t="n">
        <f aca="false">0.5*SIN(2*PI()*F1_*$A3908)</f>
        <v>0.45241352622238</v>
      </c>
      <c r="C3908" s="1" t="n">
        <f aca="false">COS(2*PI()*F2_*$A3908)*0.5</f>
        <v>0.0313952597978395</v>
      </c>
      <c r="D3908" s="1" t="n">
        <f aca="false">samples!C3908+samples!B3908</f>
        <v>0.48380878602022</v>
      </c>
    </row>
    <row r="3909" customFormat="false" ht="13.8" hidden="false" customHeight="false" outlineLevel="0" collapsed="false">
      <c r="A3909" s="1" t="n">
        <f aca="false">samples!A3908+Ts</f>
        <v>0.390699999999973</v>
      </c>
      <c r="B3909" s="1" t="n">
        <f aca="false">0.5*SIN(2*PI()*F1_*$A3909)</f>
        <v>0.484291580558098</v>
      </c>
      <c r="C3909" s="1" t="n">
        <f aca="false">COS(2*PI()*F2_*$A3909)*0.5</f>
        <v>-0.0936906572601533</v>
      </c>
      <c r="D3909" s="1" t="n">
        <f aca="false">samples!C3909+samples!B3909</f>
        <v>0.390600923297944</v>
      </c>
    </row>
    <row r="3910" customFormat="false" ht="13.8" hidden="false" customHeight="false" outlineLevel="0" collapsed="false">
      <c r="A3910" s="1" t="n">
        <f aca="false">samples!A3909+Ts</f>
        <v>0.390799999999973</v>
      </c>
      <c r="B3910" s="1" t="n">
        <f aca="false">0.5*SIN(2*PI()*F1_*$A3910)</f>
        <v>0.499013364212567</v>
      </c>
      <c r="C3910" s="1" t="n">
        <f aca="false">COS(2*PI()*F2_*$A3910)*0.5</f>
        <v>-0.212889645752412</v>
      </c>
      <c r="D3910" s="1" t="n">
        <f aca="false">samples!C3910+samples!B3910</f>
        <v>0.286123718460155</v>
      </c>
    </row>
    <row r="3911" customFormat="false" ht="13.8" hidden="false" customHeight="false" outlineLevel="0" collapsed="false">
      <c r="A3911" s="1" t="n">
        <f aca="false">samples!A3910+Ts</f>
        <v>0.390899999999973</v>
      </c>
      <c r="B3911" s="1" t="n">
        <f aca="false">0.5*SIN(2*PI()*F1_*$A3911)</f>
        <v>0.496057350660375</v>
      </c>
      <c r="C3911" s="1" t="n">
        <f aca="false">COS(2*PI()*F2_*$A3911)*0.5</f>
        <v>-0.318711994848697</v>
      </c>
      <c r="D3911" s="1" t="n">
        <f aca="false">samples!C3911+samples!B3911</f>
        <v>0.177345355811677</v>
      </c>
    </row>
    <row r="3912" customFormat="false" ht="13.8" hidden="false" customHeight="false" outlineLevel="0" collapsed="false">
      <c r="A3912" s="1" t="n">
        <f aca="false">samples!A3911+Ts</f>
        <v>0.390999999999973</v>
      </c>
      <c r="B3912" s="1" t="n">
        <f aca="false">0.5*SIN(2*PI()*F1_*$A3912)</f>
        <v>0.475528258155303</v>
      </c>
      <c r="C3912" s="1" t="n">
        <f aca="false">COS(2*PI()*F2_*$A3912)*0.5</f>
        <v>-0.404508497167879</v>
      </c>
      <c r="D3912" s="1" t="n">
        <f aca="false">samples!C3912+samples!B3912</f>
        <v>0.0710197609874239</v>
      </c>
    </row>
    <row r="3913" customFormat="false" ht="13.8" hidden="false" customHeight="false" outlineLevel="0" collapsed="false">
      <c r="A3913" s="1" t="n">
        <f aca="false">samples!A3912+Ts</f>
        <v>0.391099999999973</v>
      </c>
      <c r="B3913" s="1" t="n">
        <f aca="false">0.5*SIN(2*PI()*F1_*$A3913)</f>
        <v>0.438153340033995</v>
      </c>
      <c r="C3913" s="1" t="n">
        <f aca="false">COS(2*PI()*F2_*$A3913)*0.5</f>
        <v>-0.464888242931856</v>
      </c>
      <c r="D3913" s="1" t="n">
        <f aca="false">samples!C3913+samples!B3913</f>
        <v>-0.026734902897861</v>
      </c>
    </row>
    <row r="3914" customFormat="false" ht="13.8" hidden="false" customHeight="false" outlineLevel="0" collapsed="false">
      <c r="A3914" s="1" t="n">
        <f aca="false">samples!A3913+Ts</f>
        <v>0.391199999999973</v>
      </c>
      <c r="B3914" s="1" t="n">
        <f aca="false">0.5*SIN(2*PI()*F1_*$A3914)</f>
        <v>0.385256621403844</v>
      </c>
      <c r="C3914" s="1" t="n">
        <f aca="false">COS(2*PI()*F2_*$A3914)*0.5</f>
        <v>-0.496057350653062</v>
      </c>
      <c r="D3914" s="1" t="n">
        <f aca="false">samples!C3914+samples!B3914</f>
        <v>-0.110800729249219</v>
      </c>
    </row>
    <row r="3915" customFormat="false" ht="13.8" hidden="false" customHeight="false" outlineLevel="0" collapsed="false">
      <c r="A3915" s="1" t="n">
        <f aca="false">samples!A3914+Ts</f>
        <v>0.391299999999973</v>
      </c>
      <c r="B3915" s="1" t="n">
        <f aca="false">0.5*SIN(2*PI()*F1_*$A3915)</f>
        <v>0.318711994893653</v>
      </c>
      <c r="C3915" s="1" t="n">
        <f aca="false">COS(2*PI()*F2_*$A3915)*0.5</f>
        <v>-0.496057350661422</v>
      </c>
      <c r="D3915" s="1" t="n">
        <f aca="false">samples!C3915+samples!B3915</f>
        <v>-0.177345355767769</v>
      </c>
    </row>
    <row r="3916" customFormat="false" ht="13.8" hidden="false" customHeight="false" outlineLevel="0" collapsed="false">
      <c r="A3916" s="1" t="n">
        <f aca="false">samples!A3915+Ts</f>
        <v>0.391399999999973</v>
      </c>
      <c r="B3916" s="1" t="n">
        <f aca="false">0.5*SIN(2*PI()*F1_*$A3916)</f>
        <v>0.2408768370728</v>
      </c>
      <c r="C3916" s="1" t="n">
        <f aca="false">COS(2*PI()*F2_*$A3916)*0.5</f>
        <v>-0.464888242956409</v>
      </c>
      <c r="D3916" s="1" t="n">
        <f aca="false">samples!C3916+samples!B3916</f>
        <v>-0.224011405883609</v>
      </c>
    </row>
    <row r="3917" customFormat="false" ht="13.8" hidden="false" customHeight="false" outlineLevel="0" collapsed="false">
      <c r="A3917" s="1" t="n">
        <f aca="false">samples!A3916+Ts</f>
        <v>0.391499999999973</v>
      </c>
      <c r="B3917" s="1" t="n">
        <f aca="false">0.5*SIN(2*PI()*F1_*$A3917)</f>
        <v>0.154508497211324</v>
      </c>
      <c r="C3917" s="1" t="n">
        <f aca="false">COS(2*PI()*F2_*$A3917)*0.5</f>
        <v>-0.404508497207116</v>
      </c>
      <c r="D3917" s="1" t="n">
        <f aca="false">samples!C3917+samples!B3917</f>
        <v>-0.249999999995792</v>
      </c>
    </row>
    <row r="3918" customFormat="false" ht="13.8" hidden="false" customHeight="false" outlineLevel="0" collapsed="false">
      <c r="A3918" s="1" t="n">
        <f aca="false">samples!A3917+Ts</f>
        <v>0.391599999999973</v>
      </c>
      <c r="B3918" s="1" t="n">
        <f aca="false">0.5*SIN(2*PI()*F1_*$A3918)</f>
        <v>0.0626666168070134</v>
      </c>
      <c r="C3918" s="1" t="n">
        <f aca="false">COS(2*PI()*F2_*$A3918)*0.5</f>
        <v>-0.318711994900089</v>
      </c>
      <c r="D3918" s="1" t="n">
        <f aca="false">samples!C3918+samples!B3918</f>
        <v>-0.256045378093076</v>
      </c>
    </row>
    <row r="3919" customFormat="false" ht="13.8" hidden="false" customHeight="false" outlineLevel="0" collapsed="false">
      <c r="A3919" s="1" t="n">
        <f aca="false">samples!A3918+Ts</f>
        <v>0.391699999999973</v>
      </c>
      <c r="B3919" s="1" t="n">
        <f aca="false">0.5*SIN(2*PI()*F1_*$A3919)</f>
        <v>-0.0313952597396095</v>
      </c>
      <c r="C3919" s="1" t="n">
        <f aca="false">COS(2*PI()*F2_*$A3919)*0.5</f>
        <v>-0.212889645812762</v>
      </c>
      <c r="D3919" s="1" t="n">
        <f aca="false">samples!C3919+samples!B3919</f>
        <v>-0.244284905552372</v>
      </c>
    </row>
    <row r="3920" customFormat="false" ht="13.8" hidden="false" customHeight="false" outlineLevel="0" collapsed="false">
      <c r="A3920" s="1" t="n">
        <f aca="false">samples!A3919+Ts</f>
        <v>0.391799999999973</v>
      </c>
      <c r="B3920" s="1" t="n">
        <f aca="false">0.5*SIN(2*PI()*F1_*$A3920)</f>
        <v>-0.124344943558138</v>
      </c>
      <c r="C3920" s="1" t="n">
        <f aca="false">COS(2*PI()*F2_*$A3920)*0.5</f>
        <v>-0.0936906573257256</v>
      </c>
      <c r="D3920" s="1" t="n">
        <f aca="false">samples!C3920+samples!B3920</f>
        <v>-0.218035600883863</v>
      </c>
    </row>
    <row r="3921" customFormat="false" ht="13.8" hidden="false" customHeight="false" outlineLevel="0" collapsed="false">
      <c r="A3921" s="1" t="n">
        <f aca="false">samples!A3920+Ts</f>
        <v>0.391899999999973</v>
      </c>
      <c r="B3921" s="1" t="n">
        <f aca="false">0.5*SIN(2*PI()*F1_*$A3921)</f>
        <v>-0.212889645759811</v>
      </c>
      <c r="C3921" s="1" t="n">
        <f aca="false">COS(2*PI()*F2_*$A3921)*0.5</f>
        <v>0.0313952597312732</v>
      </c>
      <c r="D3921" s="1" t="n">
        <f aca="false">samples!C3921+samples!B3921</f>
        <v>-0.181494386028538</v>
      </c>
    </row>
    <row r="3922" customFormat="false" ht="13.8" hidden="false" customHeight="false" outlineLevel="0" collapsed="false">
      <c r="A3922" s="1" t="n">
        <f aca="false">samples!A3921+Ts</f>
        <v>0.391999999999973</v>
      </c>
      <c r="B3922" s="1" t="n">
        <f aca="false">0.5*SIN(2*PI()*F1_*$A3922)</f>
        <v>-0.293892626125933</v>
      </c>
      <c r="C3922" s="1" t="n">
        <f aca="false">COS(2*PI()*F2_*$A3922)*0.5</f>
        <v>0.154508497155667</v>
      </c>
      <c r="D3922" s="1" t="n">
        <f aca="false">samples!C3922+samples!B3922</f>
        <v>-0.139384128970266</v>
      </c>
    </row>
    <row r="3923" customFormat="false" ht="13.8" hidden="false" customHeight="false" outlineLevel="0" collapsed="false">
      <c r="A3923" s="1" t="n">
        <f aca="false">samples!A3922+Ts</f>
        <v>0.392099999999973</v>
      </c>
      <c r="B3923" s="1" t="n">
        <f aca="false">0.5*SIN(2*PI()*F1_*$A3923)</f>
        <v>-0.3644843136935</v>
      </c>
      <c r="C3923" s="1" t="n">
        <f aca="false">COS(2*PI()*F2_*$A3923)*0.5</f>
        <v>0.267913397461219</v>
      </c>
      <c r="D3923" s="1" t="n">
        <f aca="false">samples!C3923+samples!B3923</f>
        <v>-0.0965709162322814</v>
      </c>
    </row>
    <row r="3924" customFormat="false" ht="13.8" hidden="false" customHeight="false" outlineLevel="0" collapsed="false">
      <c r="A3924" s="1" t="n">
        <f aca="false">samples!A3923+Ts</f>
        <v>0.392199999999973</v>
      </c>
      <c r="B3924" s="1" t="n">
        <f aca="false">0.5*SIN(2*PI()*F1_*$A3924)</f>
        <v>-0.42216396273755</v>
      </c>
      <c r="C3924" s="1" t="n">
        <f aca="false">COS(2*PI()*F2_*$A3924)*0.5</f>
        <v>0.364484313687782</v>
      </c>
      <c r="D3924" s="1" t="n">
        <f aca="false">samples!C3924+samples!B3924</f>
        <v>-0.0576796490497678</v>
      </c>
    </row>
    <row r="3925" customFormat="false" ht="13.8" hidden="false" customHeight="false" outlineLevel="0" collapsed="false">
      <c r="A3925" s="1" t="n">
        <f aca="false">samples!A3924+Ts</f>
        <v>0.392299999999973</v>
      </c>
      <c r="B3925" s="1" t="n">
        <f aca="false">0.5*SIN(2*PI()*F1_*$A3925)</f>
        <v>-0.464888242934866</v>
      </c>
      <c r="C3925" s="1" t="n">
        <f aca="false">COS(2*PI()*F2_*$A3925)*0.5</f>
        <v>0.438153340005802</v>
      </c>
      <c r="D3925" s="1" t="n">
        <f aca="false">samples!C3925+samples!B3925</f>
        <v>-0.0267349029290639</v>
      </c>
    </row>
    <row r="3926" customFormat="false" ht="13.8" hidden="false" customHeight="false" outlineLevel="0" collapsed="false">
      <c r="A3926" s="1" t="n">
        <f aca="false">samples!A3925+Ts</f>
        <v>0.392399999999973</v>
      </c>
      <c r="B3926" s="1" t="n">
        <f aca="false">0.5*SIN(2*PI()*F1_*$A3926)</f>
        <v>-0.491143625359635</v>
      </c>
      <c r="C3926" s="1" t="n">
        <f aca="false">COS(2*PI()*F2_*$A3926)*0.5</f>
        <v>0.484291580555977</v>
      </c>
      <c r="D3926" s="1" t="n">
        <f aca="false">samples!C3926+samples!B3926</f>
        <v>-0.00685204480365798</v>
      </c>
    </row>
    <row r="3927" customFormat="false" ht="13.8" hidden="false" customHeight="false" outlineLevel="0" collapsed="false">
      <c r="A3927" s="1" t="n">
        <f aca="false">samples!A3926+Ts</f>
        <v>0.392499999999973</v>
      </c>
      <c r="B3927" s="1" t="n">
        <f aca="false">0.5*SIN(2*PI()*F1_*$A3927)</f>
        <v>-0.5</v>
      </c>
      <c r="C3927" s="1" t="n">
        <f aca="false">COS(2*PI()*F2_*$A3927)*0.5</f>
        <v>0.5</v>
      </c>
      <c r="D3927" s="1" t="n">
        <f aca="false">samples!C3927+samples!B3927</f>
        <v>0</v>
      </c>
    </row>
    <row r="3928" customFormat="false" ht="13.8" hidden="false" customHeight="false" outlineLevel="0" collapsed="false">
      <c r="A3928" s="1" t="n">
        <f aca="false">samples!A3927+Ts</f>
        <v>0.392599999999973</v>
      </c>
      <c r="B3928" s="1" t="n">
        <f aca="false">0.5*SIN(2*PI()*F1_*$A3928)</f>
        <v>-0.491143625369058</v>
      </c>
      <c r="C3928" s="1" t="n">
        <f aca="false">COS(2*PI()*F2_*$A3928)*0.5</f>
        <v>0.484291580572651</v>
      </c>
      <c r="D3928" s="1" t="n">
        <f aca="false">samples!C3928+samples!B3928</f>
        <v>-0.00685204479640628</v>
      </c>
    </row>
    <row r="3929" customFormat="false" ht="13.8" hidden="false" customHeight="false" outlineLevel="0" collapsed="false">
      <c r="A3929" s="1" t="n">
        <f aca="false">samples!A3928+Ts</f>
        <v>0.392699999999973</v>
      </c>
      <c r="B3929" s="1" t="n">
        <f aca="false">0.5*SIN(2*PI()*F1_*$A3929)</f>
        <v>-0.464888242953399</v>
      </c>
      <c r="C3929" s="1" t="n">
        <f aca="false">COS(2*PI()*F2_*$A3929)*0.5</f>
        <v>0.438153340038104</v>
      </c>
      <c r="D3929" s="1" t="n">
        <f aca="false">samples!C3929+samples!B3929</f>
        <v>-0.0267349029152953</v>
      </c>
    </row>
    <row r="3930" customFormat="false" ht="13.8" hidden="false" customHeight="false" outlineLevel="0" collapsed="false">
      <c r="A3930" s="1" t="n">
        <f aca="false">samples!A3929+Ts</f>
        <v>0.392799999999973</v>
      </c>
      <c r="B3930" s="1" t="n">
        <f aca="false">0.5*SIN(2*PI()*F1_*$A3930)</f>
        <v>-0.422163962764526</v>
      </c>
      <c r="C3930" s="1" t="n">
        <f aca="false">COS(2*PI()*F2_*$A3930)*0.5</f>
        <v>0.364484313733681</v>
      </c>
      <c r="D3930" s="1" t="n">
        <f aca="false">samples!C3930+samples!B3930</f>
        <v>-0.0576796490308449</v>
      </c>
    </row>
    <row r="3931" customFormat="false" ht="13.8" hidden="false" customHeight="false" outlineLevel="0" collapsed="false">
      <c r="A3931" s="1" t="n">
        <f aca="false">samples!A3930+Ts</f>
        <v>0.392899999999973</v>
      </c>
      <c r="B3931" s="1" t="n">
        <f aca="false">0.5*SIN(2*PI()*F1_*$A3931)</f>
        <v>-0.364484313727963</v>
      </c>
      <c r="C3931" s="1" t="n">
        <f aca="false">COS(2*PI()*F2_*$A3931)*0.5</f>
        <v>0.267913397517879</v>
      </c>
      <c r="D3931" s="1" t="n">
        <f aca="false">samples!C3931+samples!B3931</f>
        <v>-0.0965709162100844</v>
      </c>
    </row>
    <row r="3932" customFormat="false" ht="13.8" hidden="false" customHeight="false" outlineLevel="0" collapsed="false">
      <c r="A3932" s="1" t="n">
        <f aca="false">samples!A3931+Ts</f>
        <v>0.392999999999973</v>
      </c>
      <c r="B3932" s="1" t="n">
        <f aca="false">0.5*SIN(2*PI()*F1_*$A3932)</f>
        <v>-0.293892626166662</v>
      </c>
      <c r="C3932" s="1" t="n">
        <f aca="false">COS(2*PI()*F2_*$A3932)*0.5</f>
        <v>0.154508497219435</v>
      </c>
      <c r="D3932" s="1" t="n">
        <f aca="false">samples!C3932+samples!B3932</f>
        <v>-0.139384128947227</v>
      </c>
    </row>
    <row r="3933" customFormat="false" ht="13.8" hidden="false" customHeight="false" outlineLevel="0" collapsed="false">
      <c r="A3933" s="1" t="n">
        <f aca="false">samples!A3932+Ts</f>
        <v>0.393099999999973</v>
      </c>
      <c r="B3933" s="1" t="n">
        <f aca="false">0.5*SIN(2*PI()*F1_*$A3933)</f>
        <v>-0.212889645805364</v>
      </c>
      <c r="C3933" s="1" t="n">
        <f aca="false">COS(2*PI()*F2_*$A3933)*0.5</f>
        <v>0.0313952597981906</v>
      </c>
      <c r="D3933" s="1" t="n">
        <f aca="false">samples!C3933+samples!B3933</f>
        <v>-0.181494386007173</v>
      </c>
    </row>
    <row r="3934" customFormat="false" ht="13.8" hidden="false" customHeight="false" outlineLevel="0" collapsed="false">
      <c r="A3934" s="1" t="n">
        <f aca="false">samples!A3933+Ts</f>
        <v>0.393199999999973</v>
      </c>
      <c r="B3934" s="1" t="n">
        <f aca="false">0.5*SIN(2*PI()*F1_*$A3934)</f>
        <v>-0.1243449436069</v>
      </c>
      <c r="C3934" s="1" t="n">
        <f aca="false">COS(2*PI()*F2_*$A3934)*0.5</f>
        <v>-0.0936906572598077</v>
      </c>
      <c r="D3934" s="1" t="n">
        <f aca="false">samples!C3934+samples!B3934</f>
        <v>-0.218035600866708</v>
      </c>
    </row>
    <row r="3935" customFormat="false" ht="13.8" hidden="false" customHeight="false" outlineLevel="0" collapsed="false">
      <c r="A3935" s="1" t="n">
        <f aca="false">samples!A3934+Ts</f>
        <v>0.393299999999973</v>
      </c>
      <c r="B3935" s="1" t="n">
        <f aca="false">0.5*SIN(2*PI()*F1_*$A3935)</f>
        <v>-0.0313952597898543</v>
      </c>
      <c r="C3935" s="1" t="n">
        <f aca="false">COS(2*PI()*F2_*$A3935)*0.5</f>
        <v>-0.212889645752094</v>
      </c>
      <c r="D3935" s="1" t="n">
        <f aca="false">samples!C3935+samples!B3935</f>
        <v>-0.244284905541948</v>
      </c>
    </row>
    <row r="3936" customFormat="false" ht="13.8" hidden="false" customHeight="false" outlineLevel="0" collapsed="false">
      <c r="A3936" s="1" t="n">
        <f aca="false">samples!A3935+Ts</f>
        <v>0.393399999999973</v>
      </c>
      <c r="B3936" s="1" t="n">
        <f aca="false">0.5*SIN(2*PI()*F1_*$A3936)</f>
        <v>0.0626666167570662</v>
      </c>
      <c r="C3936" s="1" t="n">
        <f aca="false">COS(2*PI()*F2_*$A3936)*0.5</f>
        <v>-0.318711994848426</v>
      </c>
      <c r="D3936" s="1" t="n">
        <f aca="false">samples!C3936+samples!B3936</f>
        <v>-0.25604537809136</v>
      </c>
    </row>
    <row r="3937" customFormat="false" ht="13.8" hidden="false" customHeight="false" outlineLevel="0" collapsed="false">
      <c r="A3937" s="1" t="n">
        <f aca="false">samples!A3936+Ts</f>
        <v>0.393499999999973</v>
      </c>
      <c r="B3937" s="1" t="n">
        <f aca="false">0.5*SIN(2*PI()*F1_*$A3937)</f>
        <v>0.154508497163444</v>
      </c>
      <c r="C3937" s="1" t="n">
        <f aca="false">COS(2*PI()*F2_*$A3937)*0.5</f>
        <v>-0.404508497167672</v>
      </c>
      <c r="D3937" s="1" t="n">
        <f aca="false">samples!C3937+samples!B3937</f>
        <v>-0.250000000004228</v>
      </c>
    </row>
    <row r="3938" customFormat="false" ht="13.8" hidden="false" customHeight="false" outlineLevel="0" collapsed="false">
      <c r="A3938" s="1" t="n">
        <f aca="false">samples!A3937+Ts</f>
        <v>0.393599999999973</v>
      </c>
      <c r="B3938" s="1" t="n">
        <f aca="false">0.5*SIN(2*PI()*F1_*$A3938)</f>
        <v>0.240876837028683</v>
      </c>
      <c r="C3938" s="1" t="n">
        <f aca="false">COS(2*PI()*F2_*$A3938)*0.5</f>
        <v>-0.464888242931727</v>
      </c>
      <c r="D3938" s="1" t="n">
        <f aca="false">samples!C3938+samples!B3938</f>
        <v>-0.224011405903043</v>
      </c>
    </row>
    <row r="3939" customFormat="false" ht="13.8" hidden="false" customHeight="false" outlineLevel="0" collapsed="false">
      <c r="A3939" s="1" t="n">
        <f aca="false">samples!A3938+Ts</f>
        <v>0.393699999999973</v>
      </c>
      <c r="B3939" s="1" t="n">
        <f aca="false">0.5*SIN(2*PI()*F1_*$A3939)</f>
        <v>0.318711994854862</v>
      </c>
      <c r="C3939" s="1" t="n">
        <f aca="false">COS(2*PI()*F2_*$A3939)*0.5</f>
        <v>-0.496057350653018</v>
      </c>
      <c r="D3939" s="1" t="n">
        <f aca="false">samples!C3939+samples!B3939</f>
        <v>-0.177345355798156</v>
      </c>
    </row>
    <row r="3940" customFormat="false" ht="13.8" hidden="false" customHeight="false" outlineLevel="0" collapsed="false">
      <c r="A3940" s="1" t="n">
        <f aca="false">samples!A3939+Ts</f>
        <v>0.393799999999973</v>
      </c>
      <c r="B3940" s="1" t="n">
        <f aca="false">0.5*SIN(2*PI()*F1_*$A3940)</f>
        <v>0.385256621371753</v>
      </c>
      <c r="C3940" s="1" t="n">
        <f aca="false">COS(2*PI()*F2_*$A3940)*0.5</f>
        <v>-0.496057350661466</v>
      </c>
      <c r="D3940" s="1" t="n">
        <f aca="false">samples!C3940+samples!B3940</f>
        <v>-0.110800729289713</v>
      </c>
    </row>
    <row r="3941" customFormat="false" ht="13.8" hidden="false" customHeight="false" outlineLevel="0" collapsed="false">
      <c r="A3941" s="1" t="n">
        <f aca="false">samples!A3940+Ts</f>
        <v>0.393899999999973</v>
      </c>
      <c r="B3941" s="1" t="n">
        <f aca="false">0.5*SIN(2*PI()*F1_*$A3941)</f>
        <v>0.438153340009742</v>
      </c>
      <c r="C3941" s="1" t="n">
        <f aca="false">COS(2*PI()*F2_*$A3941)*0.5</f>
        <v>-0.464888242956539</v>
      </c>
      <c r="D3941" s="1" t="n">
        <f aca="false">samples!C3941+samples!B3941</f>
        <v>-0.0267349029467972</v>
      </c>
    </row>
    <row r="3942" customFormat="false" ht="13.8" hidden="false" customHeight="false" outlineLevel="0" collapsed="false">
      <c r="A3942" s="1" t="n">
        <f aca="false">samples!A3941+Ts</f>
        <v>0.393999999999973</v>
      </c>
      <c r="B3942" s="1" t="n">
        <f aca="false">0.5*SIN(2*PI()*F1_*$A3942)</f>
        <v>0.475528258139746</v>
      </c>
      <c r="C3942" s="1" t="n">
        <f aca="false">COS(2*PI()*F2_*$A3942)*0.5</f>
        <v>-0.40450849720729</v>
      </c>
      <c r="D3942" s="1" t="n">
        <f aca="false">samples!C3942+samples!B3942</f>
        <v>0.0710197609324559</v>
      </c>
    </row>
    <row r="3943" customFormat="false" ht="13.8" hidden="false" customHeight="false" outlineLevel="0" collapsed="false">
      <c r="A3943" s="1" t="n">
        <f aca="false">samples!A3942+Ts</f>
        <v>0.394099999999973</v>
      </c>
      <c r="B3943" s="1" t="n">
        <f aca="false">0.5*SIN(2*PI()*F1_*$A3943)</f>
        <v>0.496057350654065</v>
      </c>
      <c r="C3943" s="1" t="n">
        <f aca="false">COS(2*PI()*F2_*$A3943)*0.5</f>
        <v>-0.31871199490036</v>
      </c>
      <c r="D3943" s="1" t="n">
        <f aca="false">samples!C3943+samples!B3943</f>
        <v>0.177345355753705</v>
      </c>
    </row>
    <row r="3944" customFormat="false" ht="13.8" hidden="false" customHeight="false" outlineLevel="0" collapsed="false">
      <c r="A3944" s="1" t="n">
        <f aca="false">samples!A3943+Ts</f>
        <v>0.394199999999973</v>
      </c>
      <c r="B3944" s="1" t="n">
        <f aca="false">0.5*SIN(2*PI()*F1_*$A3944)</f>
        <v>0.499013364215728</v>
      </c>
      <c r="C3944" s="1" t="n">
        <f aca="false">COS(2*PI()*F2_*$A3944)*0.5</f>
        <v>-0.212889645813081</v>
      </c>
      <c r="D3944" s="1" t="n">
        <f aca="false">samples!C3944+samples!B3944</f>
        <v>0.286123718402647</v>
      </c>
    </row>
    <row r="3945" customFormat="false" ht="13.8" hidden="false" customHeight="false" outlineLevel="0" collapsed="false">
      <c r="A3945" s="1" t="n">
        <f aca="false">samples!A3944+Ts</f>
        <v>0.394299999999973</v>
      </c>
      <c r="B3945" s="1" t="n">
        <f aca="false">0.5*SIN(2*PI()*F1_*$A3945)</f>
        <v>0.484291580570618</v>
      </c>
      <c r="C3945" s="1" t="n">
        <f aca="false">COS(2*PI()*F2_*$A3945)*0.5</f>
        <v>-0.0936906573260712</v>
      </c>
      <c r="D3945" s="1" t="n">
        <f aca="false">samples!C3945+samples!B3945</f>
        <v>0.390600923244547</v>
      </c>
    </row>
    <row r="3946" customFormat="false" ht="13.8" hidden="false" customHeight="false" outlineLevel="0" collapsed="false">
      <c r="A3946" s="1" t="n">
        <f aca="false">samples!A3945+Ts</f>
        <v>0.394399999999973</v>
      </c>
      <c r="B3946" s="1" t="n">
        <f aca="false">0.5*SIN(2*PI()*F1_*$A3946)</f>
        <v>0.452413526243816</v>
      </c>
      <c r="C3946" s="1" t="n">
        <f aca="false">COS(2*PI()*F2_*$A3946)*0.5</f>
        <v>0.031395259730922</v>
      </c>
      <c r="D3946" s="1" t="n">
        <f aca="false">samples!C3946+samples!B3946</f>
        <v>0.483808785974738</v>
      </c>
    </row>
    <row r="3947" customFormat="false" ht="13.8" hidden="false" customHeight="false" outlineLevel="0" collapsed="false">
      <c r="A3947" s="1" t="n">
        <f aca="false">samples!A3946+Ts</f>
        <v>0.394499999999973</v>
      </c>
      <c r="B3947" s="1" t="n">
        <f aca="false">0.5*SIN(2*PI()*F1_*$A3947)</f>
        <v>0.40450849720238</v>
      </c>
      <c r="C3947" s="1" t="n">
        <f aca="false">COS(2*PI()*F2_*$A3947)*0.5</f>
        <v>0.154508497155333</v>
      </c>
      <c r="D3947" s="1" t="n">
        <f aca="false">samples!C3947+samples!B3947</f>
        <v>0.559016994357713</v>
      </c>
    </row>
    <row r="3948" customFormat="false" ht="13.8" hidden="false" customHeight="false" outlineLevel="0" collapsed="false">
      <c r="A3948" s="1" t="n">
        <f aca="false">samples!A3947+Ts</f>
        <v>0.394599999999973</v>
      </c>
      <c r="B3948" s="1" t="n">
        <f aca="false">0.5*SIN(2*PI()*F1_*$A3948)</f>
        <v>0.342273552982859</v>
      </c>
      <c r="C3948" s="1" t="n">
        <f aca="false">COS(2*PI()*F2_*$A3948)*0.5</f>
        <v>0.267913397460922</v>
      </c>
      <c r="D3948" s="1" t="n">
        <f aca="false">samples!C3948+samples!B3948</f>
        <v>0.610186950443781</v>
      </c>
    </row>
    <row r="3949" customFormat="false" ht="13.8" hidden="false" customHeight="false" outlineLevel="0" collapsed="false">
      <c r="A3949" s="1" t="n">
        <f aca="false">samples!A3948+Ts</f>
        <v>0.394699999999973</v>
      </c>
      <c r="B3949" s="1" t="n">
        <f aca="false">0.5*SIN(2*PI()*F1_*$A3949)</f>
        <v>0.267913397510927</v>
      </c>
      <c r="C3949" s="1" t="n">
        <f aca="false">COS(2*PI()*F2_*$A3949)*0.5</f>
        <v>0.364484313687541</v>
      </c>
      <c r="D3949" s="1" t="n">
        <f aca="false">samples!C3949+samples!B3949</f>
        <v>0.632397711198468</v>
      </c>
    </row>
    <row r="3950" customFormat="false" ht="13.8" hidden="false" customHeight="false" outlineLevel="0" collapsed="false">
      <c r="A3950" s="1" t="n">
        <f aca="false">samples!A3949+Ts</f>
        <v>0.394799999999973</v>
      </c>
      <c r="B3950" s="1" t="n">
        <f aca="false">0.5*SIN(2*PI()*F1_*$A3950)</f>
        <v>0.184062276365971</v>
      </c>
      <c r="C3950" s="1" t="n">
        <f aca="false">COS(2*PI()*F2_*$A3950)*0.5</f>
        <v>0.438153340005633</v>
      </c>
      <c r="D3950" s="1" t="n">
        <f aca="false">samples!C3950+samples!B3950</f>
        <v>0.622215616371604</v>
      </c>
    </row>
    <row r="3951" customFormat="false" ht="13.8" hidden="false" customHeight="false" outlineLevel="0" collapsed="false">
      <c r="A3951" s="1" t="n">
        <f aca="false">samples!A3950+Ts</f>
        <v>0.394899999999973</v>
      </c>
      <c r="B3951" s="1" t="n">
        <f aca="false">0.5*SIN(2*PI()*F1_*$A3951)</f>
        <v>0.0936906573178106</v>
      </c>
      <c r="C3951" s="1" t="n">
        <f aca="false">COS(2*PI()*F2_*$A3951)*0.5</f>
        <v>0.484291580555889</v>
      </c>
      <c r="D3951" s="1" t="n">
        <f aca="false">samples!C3951+samples!B3951</f>
        <v>0.5779822378737</v>
      </c>
    </row>
    <row r="3952" customFormat="false" ht="13.8" hidden="false" customHeight="false" outlineLevel="0" collapsed="false">
      <c r="A3952" s="1" t="n">
        <f aca="false">samples!A3951+Ts</f>
        <v>0.394999999999973</v>
      </c>
      <c r="B3952" s="1" t="n">
        <f aca="false">0.5*SIN(2*PI()*F1_*$A3952)</f>
        <v>2.54359547932269E-011</v>
      </c>
      <c r="C3952" s="1" t="n">
        <f aca="false">COS(2*PI()*F2_*$A3952)*0.5</f>
        <v>0.5</v>
      </c>
      <c r="D3952" s="1" t="n">
        <f aca="false">samples!C3952+samples!B3952</f>
        <v>0.500000000025436</v>
      </c>
    </row>
    <row r="3953" customFormat="false" ht="13.8" hidden="false" customHeight="false" outlineLevel="0" collapsed="false">
      <c r="A3953" s="1" t="n">
        <f aca="false">samples!A3952+Ts</f>
        <v>0.395099999999973</v>
      </c>
      <c r="B3953" s="1" t="n">
        <f aca="false">0.5*SIN(2*PI()*F1_*$A3953)</f>
        <v>-0.0936906572678956</v>
      </c>
      <c r="C3953" s="1" t="n">
        <f aca="false">COS(2*PI()*F2_*$A3953)*0.5</f>
        <v>0.484291580572739</v>
      </c>
      <c r="D3953" s="1" t="n">
        <f aca="false">samples!C3953+samples!B3953</f>
        <v>0.390600923304843</v>
      </c>
    </row>
    <row r="3954" customFormat="false" ht="13.8" hidden="false" customHeight="false" outlineLevel="0" collapsed="false">
      <c r="A3954" s="1" t="n">
        <f aca="false">samples!A3953+Ts</f>
        <v>0.395199999999973</v>
      </c>
      <c r="B3954" s="1" t="n">
        <f aca="false">0.5*SIN(2*PI()*F1_*$A3954)</f>
        <v>-0.184062276318672</v>
      </c>
      <c r="C3954" s="1" t="n">
        <f aca="false">COS(2*PI()*F2_*$A3954)*0.5</f>
        <v>0.438153340038273</v>
      </c>
      <c r="D3954" s="1" t="n">
        <f aca="false">samples!C3954+samples!B3954</f>
        <v>0.254091063719602</v>
      </c>
    </row>
    <row r="3955" customFormat="false" ht="13.8" hidden="false" customHeight="false" outlineLevel="0" collapsed="false">
      <c r="A3955" s="1" t="n">
        <f aca="false">samples!A3954+Ts</f>
        <v>0.395299999999973</v>
      </c>
      <c r="B3955" s="1" t="n">
        <f aca="false">0.5*SIN(2*PI()*F1_*$A3955)</f>
        <v>-0.267913397468022</v>
      </c>
      <c r="C3955" s="1" t="n">
        <f aca="false">COS(2*PI()*F2_*$A3955)*0.5</f>
        <v>0.364484313733922</v>
      </c>
      <c r="D3955" s="1" t="n">
        <f aca="false">samples!C3955+samples!B3955</f>
        <v>0.0965709162658996</v>
      </c>
    </row>
    <row r="3956" customFormat="false" ht="13.8" hidden="false" customHeight="false" outlineLevel="0" collapsed="false">
      <c r="A3956" s="1" t="n">
        <f aca="false">samples!A3955+Ts</f>
        <v>0.395399999999973</v>
      </c>
      <c r="B3956" s="1" t="n">
        <f aca="false">0.5*SIN(2*PI()*F1_*$A3956)</f>
        <v>-0.342273552945775</v>
      </c>
      <c r="C3956" s="1" t="n">
        <f aca="false">COS(2*PI()*F2_*$A3956)*0.5</f>
        <v>0.267913397518128</v>
      </c>
      <c r="D3956" s="1" t="n">
        <f aca="false">samples!C3956+samples!B3956</f>
        <v>-0.0743601554276471</v>
      </c>
    </row>
    <row r="3957" customFormat="false" ht="13.8" hidden="false" customHeight="false" outlineLevel="0" collapsed="false">
      <c r="A3957" s="1" t="n">
        <f aca="false">samples!A3956+Ts</f>
        <v>0.395499999999973</v>
      </c>
      <c r="B3957" s="1" t="n">
        <f aca="false">0.5*SIN(2*PI()*F1_*$A3957)</f>
        <v>-0.404508497172512</v>
      </c>
      <c r="C3957" s="1" t="n">
        <f aca="false">COS(2*PI()*F2_*$A3957)*0.5</f>
        <v>0.15450849721977</v>
      </c>
      <c r="D3957" s="1" t="n">
        <f aca="false">samples!C3957+samples!B3957</f>
        <v>-0.249999999952742</v>
      </c>
    </row>
    <row r="3958" customFormat="false" ht="13.8" hidden="false" customHeight="false" outlineLevel="0" collapsed="false">
      <c r="A3958" s="1" t="n">
        <f aca="false">samples!A3957+Ts</f>
        <v>0.395599999999973</v>
      </c>
      <c r="B3958" s="1" t="n">
        <f aca="false">0.5*SIN(2*PI()*F1_*$A3958)</f>
        <v>-0.452413526222156</v>
      </c>
      <c r="C3958" s="1" t="n">
        <f aca="false">COS(2*PI()*F2_*$A3958)*0.5</f>
        <v>0.0313952597985417</v>
      </c>
      <c r="D3958" s="1" t="n">
        <f aca="false">samples!C3958+samples!B3958</f>
        <v>-0.421018266423614</v>
      </c>
    </row>
    <row r="3959" customFormat="false" ht="13.8" hidden="false" customHeight="false" outlineLevel="0" collapsed="false">
      <c r="A3959" s="1" t="n">
        <f aca="false">samples!A3958+Ts</f>
        <v>0.395699999999973</v>
      </c>
      <c r="B3959" s="1" t="n">
        <f aca="false">0.5*SIN(2*PI()*F1_*$A3959)</f>
        <v>-0.484291580557966</v>
      </c>
      <c r="C3959" s="1" t="n">
        <f aca="false">COS(2*PI()*F2_*$A3959)*0.5</f>
        <v>-0.0936906572595179</v>
      </c>
      <c r="D3959" s="1" t="n">
        <f aca="false">samples!C3959+samples!B3959</f>
        <v>-0.577982237817484</v>
      </c>
    </row>
    <row r="3960" customFormat="false" ht="13.8" hidden="false" customHeight="false" outlineLevel="0" collapsed="false">
      <c r="A3960" s="1" t="n">
        <f aca="false">samples!A3959+Ts</f>
        <v>0.395799999999973</v>
      </c>
      <c r="B3960" s="1" t="n">
        <f aca="false">0.5*SIN(2*PI()*F1_*$A3960)</f>
        <v>-0.499013364212534</v>
      </c>
      <c r="C3960" s="1" t="n">
        <f aca="false">COS(2*PI()*F2_*$A3960)*0.5</f>
        <v>-0.212889645751776</v>
      </c>
      <c r="D3960" s="1" t="n">
        <f aca="false">samples!C3960+samples!B3960</f>
        <v>-0.71190300996431</v>
      </c>
    </row>
    <row r="3961" customFormat="false" ht="13.8" hidden="false" customHeight="false" outlineLevel="0" collapsed="false">
      <c r="A3961" s="1" t="n">
        <f aca="false">samples!A3960+Ts</f>
        <v>0.395899999999973</v>
      </c>
      <c r="B3961" s="1" t="n">
        <f aca="false">0.5*SIN(2*PI()*F1_*$A3961)</f>
        <v>-0.496057350660441</v>
      </c>
      <c r="C3961" s="1" t="n">
        <f aca="false">COS(2*PI()*F2_*$A3961)*0.5</f>
        <v>-0.318711994848155</v>
      </c>
      <c r="D3961" s="1" t="n">
        <f aca="false">samples!C3961+samples!B3961</f>
        <v>-0.814769345508596</v>
      </c>
    </row>
    <row r="3962" customFormat="false" ht="13.8" hidden="false" customHeight="false" outlineLevel="0" collapsed="false">
      <c r="A3962" s="1" t="n">
        <f aca="false">samples!A3961+Ts</f>
        <v>0.395999999999973</v>
      </c>
      <c r="B3962" s="1" t="n">
        <f aca="false">0.5*SIN(2*PI()*F1_*$A3962)</f>
        <v>-0.475528258155466</v>
      </c>
      <c r="C3962" s="1" t="n">
        <f aca="false">COS(2*PI()*F2_*$A3962)*0.5</f>
        <v>-0.404508497167465</v>
      </c>
      <c r="D3962" s="1" t="n">
        <f aca="false">samples!C3962+samples!B3962</f>
        <v>-0.880036755322931</v>
      </c>
    </row>
    <row r="3963" customFormat="false" ht="13.8" hidden="false" customHeight="false" outlineLevel="0" collapsed="false">
      <c r="A3963" s="1" t="n">
        <f aca="false">samples!A3962+Ts</f>
        <v>0.396099999999973</v>
      </c>
      <c r="B3963" s="1" t="n">
        <f aca="false">0.5*SIN(2*PI()*F1_*$A3963)</f>
        <v>-0.438153340034249</v>
      </c>
      <c r="C3963" s="1" t="n">
        <f aca="false">COS(2*PI()*F2_*$A3963)*0.5</f>
        <v>-0.464888242931597</v>
      </c>
      <c r="D3963" s="1" t="n">
        <f aca="false">samples!C3963+samples!B3963</f>
        <v>-0.903041582965846</v>
      </c>
    </row>
    <row r="3964" customFormat="false" ht="13.8" hidden="false" customHeight="false" outlineLevel="0" collapsed="false">
      <c r="A3964" s="1" t="n">
        <f aca="false">samples!A3963+Ts</f>
        <v>0.396199999999973</v>
      </c>
      <c r="B3964" s="1" t="n">
        <f aca="false">0.5*SIN(2*PI()*F1_*$A3964)</f>
        <v>-0.38525662140418</v>
      </c>
      <c r="C3964" s="1" t="n">
        <f aca="false">COS(2*PI()*F2_*$A3964)*0.5</f>
        <v>-0.496057350652974</v>
      </c>
      <c r="D3964" s="1" t="n">
        <f aca="false">samples!C3964+samples!B3964</f>
        <v>-0.881313972057154</v>
      </c>
    </row>
    <row r="3965" customFormat="false" ht="13.8" hidden="false" customHeight="false" outlineLevel="0" collapsed="false">
      <c r="A3965" s="1" t="n">
        <f aca="false">samples!A3964+Ts</f>
        <v>0.396299999999973</v>
      </c>
      <c r="B3965" s="1" t="n">
        <f aca="false">0.5*SIN(2*PI()*F1_*$A3965)</f>
        <v>-0.31871199489406</v>
      </c>
      <c r="C3965" s="1" t="n">
        <f aca="false">COS(2*PI()*F2_*$A3965)*0.5</f>
        <v>-0.49605735066151</v>
      </c>
      <c r="D3965" s="1" t="n">
        <f aca="false">samples!C3965+samples!B3965</f>
        <v>-0.81476934555557</v>
      </c>
    </row>
    <row r="3966" customFormat="false" ht="13.8" hidden="false" customHeight="false" outlineLevel="0" collapsed="false">
      <c r="A3966" s="1" t="n">
        <f aca="false">samples!A3965+Ts</f>
        <v>0.396399999999973</v>
      </c>
      <c r="B3966" s="1" t="n">
        <f aca="false">0.5*SIN(2*PI()*F1_*$A3966)</f>
        <v>-0.240876837073263</v>
      </c>
      <c r="C3966" s="1" t="n">
        <f aca="false">COS(2*PI()*F2_*$A3966)*0.5</f>
        <v>-0.464888242956668</v>
      </c>
      <c r="D3966" s="1" t="n">
        <f aca="false">samples!C3966+samples!B3966</f>
        <v>-0.705765080029931</v>
      </c>
    </row>
    <row r="3967" customFormat="false" ht="13.8" hidden="false" customHeight="false" outlineLevel="0" collapsed="false">
      <c r="A3967" s="1" t="n">
        <f aca="false">samples!A3966+Ts</f>
        <v>0.396499999999973</v>
      </c>
      <c r="B3967" s="1" t="n">
        <f aca="false">0.5*SIN(2*PI()*F1_*$A3967)</f>
        <v>-0.154508497211826</v>
      </c>
      <c r="C3967" s="1" t="n">
        <f aca="false">COS(2*PI()*F2_*$A3967)*0.5</f>
        <v>-0.404508497207497</v>
      </c>
      <c r="D3967" s="1" t="n">
        <f aca="false">samples!C3967+samples!B3967</f>
        <v>-0.559016994419323</v>
      </c>
    </row>
    <row r="3968" customFormat="false" ht="13.8" hidden="false" customHeight="false" outlineLevel="0" collapsed="false">
      <c r="A3968" s="1" t="n">
        <f aca="false">samples!A3967+Ts</f>
        <v>0.396599999999973</v>
      </c>
      <c r="B3968" s="1" t="n">
        <f aca="false">0.5*SIN(2*PI()*F1_*$A3968)</f>
        <v>-0.062666616807537</v>
      </c>
      <c r="C3968" s="1" t="n">
        <f aca="false">COS(2*PI()*F2_*$A3968)*0.5</f>
        <v>-0.318711994900631</v>
      </c>
      <c r="D3968" s="1" t="n">
        <f aca="false">samples!C3968+samples!B3968</f>
        <v>-0.381378611708168</v>
      </c>
    </row>
    <row r="3969" customFormat="false" ht="13.8" hidden="false" customHeight="false" outlineLevel="0" collapsed="false">
      <c r="A3969" s="1" t="n">
        <f aca="false">samples!A3968+Ts</f>
        <v>0.396699999999973</v>
      </c>
      <c r="B3969" s="1" t="n">
        <f aca="false">0.5*SIN(2*PI()*F1_*$A3969)</f>
        <v>0.0313952597390828</v>
      </c>
      <c r="C3969" s="1" t="n">
        <f aca="false">COS(2*PI()*F2_*$A3969)*0.5</f>
        <v>-0.212889645813399</v>
      </c>
      <c r="D3969" s="1" t="n">
        <f aca="false">samples!C3969+samples!B3969</f>
        <v>-0.181494386074316</v>
      </c>
    </row>
    <row r="3970" customFormat="false" ht="13.8" hidden="false" customHeight="false" outlineLevel="0" collapsed="false">
      <c r="A3970" s="1" t="n">
        <f aca="false">samples!A3969+Ts</f>
        <v>0.396799999999973</v>
      </c>
      <c r="B3970" s="1" t="n">
        <f aca="false">0.5*SIN(2*PI()*F1_*$A3970)</f>
        <v>0.124344943557626</v>
      </c>
      <c r="C3970" s="1" t="n">
        <f aca="false">COS(2*PI()*F2_*$A3970)*0.5</f>
        <v>-0.093690657326361</v>
      </c>
      <c r="D3970" s="1" t="n">
        <f aca="false">samples!C3970+samples!B3970</f>
        <v>0.0306542862312653</v>
      </c>
    </row>
    <row r="3971" customFormat="false" ht="13.8" hidden="false" customHeight="false" outlineLevel="0" collapsed="false">
      <c r="A3971" s="1" t="n">
        <f aca="false">samples!A3970+Ts</f>
        <v>0.396899999999973</v>
      </c>
      <c r="B3971" s="1" t="n">
        <f aca="false">0.5*SIN(2*PI()*F1_*$A3971)</f>
        <v>0.212889645759334</v>
      </c>
      <c r="C3971" s="1" t="n">
        <f aca="false">COS(2*PI()*F2_*$A3971)*0.5</f>
        <v>0.0313952597305709</v>
      </c>
      <c r="D3971" s="1" t="n">
        <f aca="false">samples!C3971+samples!B3971</f>
        <v>0.244284905489904</v>
      </c>
    </row>
    <row r="3972" customFormat="false" ht="13.8" hidden="false" customHeight="false" outlineLevel="0" collapsed="false">
      <c r="A3972" s="1" t="n">
        <f aca="false">samples!A3971+Ts</f>
        <v>0.396999999999973</v>
      </c>
      <c r="B3972" s="1" t="n">
        <f aca="false">0.5*SIN(2*PI()*F1_*$A3972)</f>
        <v>0.293892626125506</v>
      </c>
      <c r="C3972" s="1" t="n">
        <f aca="false">COS(2*PI()*F2_*$A3972)*0.5</f>
        <v>0.154508497154998</v>
      </c>
      <c r="D3972" s="1" t="n">
        <f aca="false">samples!C3972+samples!B3972</f>
        <v>0.448401123280504</v>
      </c>
    </row>
    <row r="3973" customFormat="false" ht="13.8" hidden="false" customHeight="false" outlineLevel="0" collapsed="false">
      <c r="A3973" s="1" t="n">
        <f aca="false">samples!A3972+Ts</f>
        <v>0.397099999999973</v>
      </c>
      <c r="B3973" s="1" t="n">
        <f aca="false">0.5*SIN(2*PI()*F1_*$A3973)</f>
        <v>0.364484313693139</v>
      </c>
      <c r="C3973" s="1" t="n">
        <f aca="false">COS(2*PI()*F2_*$A3973)*0.5</f>
        <v>0.267913397460673</v>
      </c>
      <c r="D3973" s="1" t="n">
        <f aca="false">samples!C3973+samples!B3973</f>
        <v>0.632397711153812</v>
      </c>
    </row>
    <row r="3974" customFormat="false" ht="13.8" hidden="false" customHeight="false" outlineLevel="0" collapsed="false">
      <c r="A3974" s="1" t="n">
        <f aca="false">samples!A3973+Ts</f>
        <v>0.397199999999973</v>
      </c>
      <c r="B3974" s="1" t="n">
        <f aca="false">0.5*SIN(2*PI()*F1_*$A3974)</f>
        <v>0.422163962737267</v>
      </c>
      <c r="C3974" s="1" t="n">
        <f aca="false">COS(2*PI()*F2_*$A3974)*0.5</f>
        <v>0.3644843136873</v>
      </c>
      <c r="D3974" s="1" t="n">
        <f aca="false">samples!C3974+samples!B3974</f>
        <v>0.786648276424568</v>
      </c>
    </row>
    <row r="3975" customFormat="false" ht="13.8" hidden="false" customHeight="false" outlineLevel="0" collapsed="false">
      <c r="A3975" s="1" t="n">
        <f aca="false">samples!A3974+Ts</f>
        <v>0.397299999999973</v>
      </c>
      <c r="B3975" s="1" t="n">
        <f aca="false">0.5*SIN(2*PI()*F1_*$A3975)</f>
        <v>0.464888242934672</v>
      </c>
      <c r="C3975" s="1" t="n">
        <f aca="false">COS(2*PI()*F2_*$A3975)*0.5</f>
        <v>0.438153340005463</v>
      </c>
      <c r="D3975" s="1" t="n">
        <f aca="false">samples!C3975+samples!B3975</f>
        <v>0.903041582940135</v>
      </c>
    </row>
    <row r="3976" customFormat="false" ht="13.8" hidden="false" customHeight="false" outlineLevel="0" collapsed="false">
      <c r="A3976" s="1" t="n">
        <f aca="false">samples!A3975+Ts</f>
        <v>0.397399999999973</v>
      </c>
      <c r="B3976" s="1" t="n">
        <f aca="false">0.5*SIN(2*PI()*F1_*$A3976)</f>
        <v>0.491143625359536</v>
      </c>
      <c r="C3976" s="1" t="n">
        <f aca="false">COS(2*PI()*F2_*$A3976)*0.5</f>
        <v>0.484291580555802</v>
      </c>
      <c r="D3976" s="1" t="n">
        <f aca="false">samples!C3976+samples!B3976</f>
        <v>0.975435205915337</v>
      </c>
    </row>
    <row r="3977" customFormat="false" ht="13.8" hidden="false" customHeight="false" outlineLevel="0" collapsed="false">
      <c r="A3977" s="1" t="n">
        <f aca="false">samples!A3976+Ts</f>
        <v>0.397499999999973</v>
      </c>
      <c r="B3977" s="1" t="n">
        <f aca="false">0.5*SIN(2*PI()*F1_*$A3977)</f>
        <v>0.5</v>
      </c>
      <c r="C3977" s="1" t="n">
        <f aca="false">COS(2*PI()*F2_*$A3977)*0.5</f>
        <v>0.5</v>
      </c>
      <c r="D3977" s="1" t="n">
        <f aca="false">samples!C3977+samples!B3977</f>
        <v>1</v>
      </c>
    </row>
    <row r="3978" customFormat="false" ht="13.8" hidden="false" customHeight="false" outlineLevel="0" collapsed="false">
      <c r="A3978" s="1" t="n">
        <f aca="false">samples!A3977+Ts</f>
        <v>0.397599999999973</v>
      </c>
      <c r="B3978" s="1" t="n">
        <f aca="false">0.5*SIN(2*PI()*F1_*$A3978)</f>
        <v>0.491143625369156</v>
      </c>
      <c r="C3978" s="1" t="n">
        <f aca="false">COS(2*PI()*F2_*$A3978)*0.5</f>
        <v>0.484291580572826</v>
      </c>
      <c r="D3978" s="1" t="n">
        <f aca="false">samples!C3978+samples!B3978</f>
        <v>0.975435205941983</v>
      </c>
    </row>
    <row r="3979" customFormat="false" ht="13.8" hidden="false" customHeight="false" outlineLevel="0" collapsed="false">
      <c r="A3979" s="1" t="n">
        <f aca="false">samples!A3978+Ts</f>
        <v>0.397699999999973</v>
      </c>
      <c r="B3979" s="1" t="n">
        <f aca="false">0.5*SIN(2*PI()*F1_*$A3979)</f>
        <v>0.464888242953593</v>
      </c>
      <c r="C3979" s="1" t="n">
        <f aca="false">COS(2*PI()*F2_*$A3979)*0.5</f>
        <v>0.438153340038443</v>
      </c>
      <c r="D3979" s="1" t="n">
        <f aca="false">samples!C3979+samples!B3979</f>
        <v>0.903041582992036</v>
      </c>
    </row>
    <row r="3980" customFormat="false" ht="13.8" hidden="false" customHeight="false" outlineLevel="0" collapsed="false">
      <c r="A3980" s="1" t="n">
        <f aca="false">samples!A3979+Ts</f>
        <v>0.397799999999973</v>
      </c>
      <c r="B3980" s="1" t="n">
        <f aca="false">0.5*SIN(2*PI()*F1_*$A3980)</f>
        <v>0.422163962764778</v>
      </c>
      <c r="C3980" s="1" t="n">
        <f aca="false">COS(2*PI()*F2_*$A3980)*0.5</f>
        <v>0.364484313734163</v>
      </c>
      <c r="D3980" s="1" t="n">
        <f aca="false">samples!C3980+samples!B3980</f>
        <v>0.786648276498941</v>
      </c>
    </row>
    <row r="3981" customFormat="false" ht="13.8" hidden="false" customHeight="false" outlineLevel="0" collapsed="false">
      <c r="A3981" s="1" t="n">
        <f aca="false">samples!A3980+Ts</f>
        <v>0.397899999999973</v>
      </c>
      <c r="B3981" s="1" t="n">
        <f aca="false">0.5*SIN(2*PI()*F1_*$A3981)</f>
        <v>0.364484313728324</v>
      </c>
      <c r="C3981" s="1" t="n">
        <f aca="false">COS(2*PI()*F2_*$A3981)*0.5</f>
        <v>0.267913397518425</v>
      </c>
      <c r="D3981" s="1" t="n">
        <f aca="false">samples!C3981+samples!B3981</f>
        <v>0.632397711246749</v>
      </c>
    </row>
    <row r="3982" customFormat="false" ht="13.8" hidden="false" customHeight="false" outlineLevel="0" collapsed="false">
      <c r="A3982" s="1" t="n">
        <f aca="false">samples!A3981+Ts</f>
        <v>0.397999999999973</v>
      </c>
      <c r="B3982" s="1" t="n">
        <f aca="false">0.5*SIN(2*PI()*F1_*$A3982)</f>
        <v>0.293892626167043</v>
      </c>
      <c r="C3982" s="1" t="n">
        <f aca="false">COS(2*PI()*F2_*$A3982)*0.5</f>
        <v>0.154508497220105</v>
      </c>
      <c r="D3982" s="1" t="n">
        <f aca="false">samples!C3982+samples!B3982</f>
        <v>0.448401123387148</v>
      </c>
    </row>
    <row r="3983" customFormat="false" ht="13.8" hidden="false" customHeight="false" outlineLevel="0" collapsed="false">
      <c r="A3983" s="1" t="n">
        <f aca="false">samples!A3982+Ts</f>
        <v>0.398099999999973</v>
      </c>
      <c r="B3983" s="1" t="n">
        <f aca="false">0.5*SIN(2*PI()*F1_*$A3983)</f>
        <v>0.212889645805841</v>
      </c>
      <c r="C3983" s="1" t="n">
        <f aca="false">COS(2*PI()*F2_*$A3983)*0.5</f>
        <v>0.0313952597988929</v>
      </c>
      <c r="D3983" s="1" t="n">
        <f aca="false">samples!C3983+samples!B3983</f>
        <v>0.244284905604734</v>
      </c>
    </row>
    <row r="3984" customFormat="false" ht="13.8" hidden="false" customHeight="false" outlineLevel="0" collapsed="false">
      <c r="A3984" s="1" t="n">
        <f aca="false">samples!A3983+Ts</f>
        <v>0.398199999999973</v>
      </c>
      <c r="B3984" s="1" t="n">
        <f aca="false">0.5*SIN(2*PI()*F1_*$A3984)</f>
        <v>0.124344943607356</v>
      </c>
      <c r="C3984" s="1" t="n">
        <f aca="false">COS(2*PI()*F2_*$A3984)*0.5</f>
        <v>-0.0936906572591723</v>
      </c>
      <c r="D3984" s="1" t="n">
        <f aca="false">samples!C3984+samples!B3984</f>
        <v>0.0306542863481838</v>
      </c>
    </row>
    <row r="3985" customFormat="false" ht="13.8" hidden="false" customHeight="false" outlineLevel="0" collapsed="false">
      <c r="A3985" s="1" t="n">
        <f aca="false">samples!A3984+Ts</f>
        <v>0.398299999999973</v>
      </c>
      <c r="B3985" s="1" t="n">
        <f aca="false">0.5*SIN(2*PI()*F1_*$A3985)</f>
        <v>0.031395259790381</v>
      </c>
      <c r="C3985" s="1" t="n">
        <f aca="false">COS(2*PI()*F2_*$A3985)*0.5</f>
        <v>-0.212889645751457</v>
      </c>
      <c r="D3985" s="1" t="n">
        <f aca="false">samples!C3985+samples!B3985</f>
        <v>-0.181494385961076</v>
      </c>
    </row>
    <row r="3986" customFormat="false" ht="13.8" hidden="false" customHeight="false" outlineLevel="0" collapsed="false">
      <c r="A3986" s="1" t="n">
        <f aca="false">samples!A3985+Ts</f>
        <v>0.398399999999973</v>
      </c>
      <c r="B3986" s="1" t="n">
        <f aca="false">0.5*SIN(2*PI()*F1_*$A3986)</f>
        <v>-0.062666616756599</v>
      </c>
      <c r="C3986" s="1" t="n">
        <f aca="false">COS(2*PI()*F2_*$A3986)*0.5</f>
        <v>-0.318711994847884</v>
      </c>
      <c r="D3986" s="1" t="n">
        <f aca="false">samples!C3986+samples!B3986</f>
        <v>-0.381378611604483</v>
      </c>
    </row>
    <row r="3987" customFormat="false" ht="13.8" hidden="false" customHeight="false" outlineLevel="0" collapsed="false">
      <c r="A3987" s="1" t="n">
        <f aca="false">samples!A3986+Ts</f>
        <v>0.398499999999973</v>
      </c>
      <c r="B3987" s="1" t="n">
        <f aca="false">0.5*SIN(2*PI()*F1_*$A3987)</f>
        <v>-0.154508497162942</v>
      </c>
      <c r="C3987" s="1" t="n">
        <f aca="false">COS(2*PI()*F2_*$A3987)*0.5</f>
        <v>-0.404508497167292</v>
      </c>
      <c r="D3987" s="1" t="n">
        <f aca="false">samples!C3987+samples!B3987</f>
        <v>-0.559016994330234</v>
      </c>
    </row>
    <row r="3988" customFormat="false" ht="13.8" hidden="false" customHeight="false" outlineLevel="0" collapsed="false">
      <c r="A3988" s="1" t="n">
        <f aca="false">samples!A3987+Ts</f>
        <v>0.398599999999973</v>
      </c>
      <c r="B3988" s="1" t="n">
        <f aca="false">0.5*SIN(2*PI()*F1_*$A3988)</f>
        <v>-0.240876837028221</v>
      </c>
      <c r="C3988" s="1" t="n">
        <f aca="false">COS(2*PI()*F2_*$A3988)*0.5</f>
        <v>-0.464888242931468</v>
      </c>
      <c r="D3988" s="1" t="n">
        <f aca="false">samples!C3988+samples!B3988</f>
        <v>-0.705765079959688</v>
      </c>
    </row>
    <row r="3989" customFormat="false" ht="13.8" hidden="false" customHeight="false" outlineLevel="0" collapsed="false">
      <c r="A3989" s="1" t="n">
        <f aca="false">samples!A3988+Ts</f>
        <v>0.398699999999973</v>
      </c>
      <c r="B3989" s="1" t="n">
        <f aca="false">0.5*SIN(2*PI()*F1_*$A3989)</f>
        <v>-0.318711994854456</v>
      </c>
      <c r="C3989" s="1" t="n">
        <f aca="false">COS(2*PI()*F2_*$A3989)*0.5</f>
        <v>-0.49605735065293</v>
      </c>
      <c r="D3989" s="1" t="n">
        <f aca="false">samples!C3989+samples!B3989</f>
        <v>-0.814769345507386</v>
      </c>
    </row>
    <row r="3990" customFormat="false" ht="13.8" hidden="false" customHeight="false" outlineLevel="0" collapsed="false">
      <c r="A3990" s="1" t="n">
        <f aca="false">samples!A3989+Ts</f>
        <v>0.398799999999973</v>
      </c>
      <c r="B3990" s="1" t="n">
        <f aca="false">0.5*SIN(2*PI()*F1_*$A3990)</f>
        <v>-0.385256621371417</v>
      </c>
      <c r="C3990" s="1" t="n">
        <f aca="false">COS(2*PI()*F2_*$A3990)*0.5</f>
        <v>-0.496057350661554</v>
      </c>
      <c r="D3990" s="1" t="n">
        <f aca="false">samples!C3990+samples!B3990</f>
        <v>-0.881313972032971</v>
      </c>
    </row>
    <row r="3991" customFormat="false" ht="13.8" hidden="false" customHeight="false" outlineLevel="0" collapsed="false">
      <c r="A3991" s="1" t="n">
        <f aca="false">samples!A3990+Ts</f>
        <v>0.398899999999973</v>
      </c>
      <c r="B3991" s="1" t="n">
        <f aca="false">0.5*SIN(2*PI()*F1_*$A3991)</f>
        <v>-0.438153340009487</v>
      </c>
      <c r="C3991" s="1" t="n">
        <f aca="false">COS(2*PI()*F2_*$A3991)*0.5</f>
        <v>-0.464888242956798</v>
      </c>
      <c r="D3991" s="1" t="n">
        <f aca="false">samples!C3991+samples!B3991</f>
        <v>-0.903041582966285</v>
      </c>
    </row>
    <row r="3992" customFormat="false" ht="13.8" hidden="false" customHeight="false" outlineLevel="0" collapsed="false">
      <c r="A3992" s="1" t="n">
        <f aca="false">samples!A3991+Ts</f>
        <v>0.398999999999973</v>
      </c>
      <c r="B3992" s="1" t="n">
        <f aca="false">0.5*SIN(2*PI()*F1_*$A3992)</f>
        <v>-0.475528258139583</v>
      </c>
      <c r="C3992" s="1" t="n">
        <f aca="false">COS(2*PI()*F2_*$A3992)*0.5</f>
        <v>-0.404508497207704</v>
      </c>
      <c r="D3992" s="1" t="n">
        <f aca="false">samples!C3992+samples!B3992</f>
        <v>-0.880036755347286</v>
      </c>
    </row>
    <row r="3993" customFormat="false" ht="13.8" hidden="false" customHeight="false" outlineLevel="0" collapsed="false">
      <c r="A3993" s="1" t="n">
        <f aca="false">samples!A3992+Ts</f>
        <v>0.399099999999973</v>
      </c>
      <c r="B3993" s="1" t="n">
        <f aca="false">0.5*SIN(2*PI()*F1_*$A3993)</f>
        <v>-0.496057350653999</v>
      </c>
      <c r="C3993" s="1" t="n">
        <f aca="false">COS(2*PI()*F2_*$A3993)*0.5</f>
        <v>-0.318711994900902</v>
      </c>
      <c r="D3993" s="1" t="n">
        <f aca="false">samples!C3993+samples!B3993</f>
        <v>-0.814769345554901</v>
      </c>
    </row>
    <row r="3994" customFormat="false" ht="13.8" hidden="false" customHeight="false" outlineLevel="0" collapsed="false">
      <c r="A3994" s="1" t="n">
        <f aca="false">samples!A3993+Ts</f>
        <v>0.399199999999973</v>
      </c>
      <c r="B3994" s="1" t="n">
        <f aca="false">0.5*SIN(2*PI()*F1_*$A3994)</f>
        <v>-0.499013364215761</v>
      </c>
      <c r="C3994" s="1" t="n">
        <f aca="false">COS(2*PI()*F2_*$A3994)*0.5</f>
        <v>-0.212889645813718</v>
      </c>
      <c r="D3994" s="1" t="n">
        <f aca="false">samples!C3994+samples!B3994</f>
        <v>-0.711903010029479</v>
      </c>
    </row>
    <row r="3995" customFormat="false" ht="13.8" hidden="false" customHeight="false" outlineLevel="0" collapsed="false">
      <c r="A3995" s="1" t="n">
        <f aca="false">samples!A3994+Ts</f>
        <v>0.399299999999973</v>
      </c>
      <c r="B3995" s="1" t="n">
        <f aca="false">0.5*SIN(2*PI()*F1_*$A3995)</f>
        <v>-0.484291580570749</v>
      </c>
      <c r="C3995" s="1" t="n">
        <f aca="false">COS(2*PI()*F2_*$A3995)*0.5</f>
        <v>-0.0936906573267066</v>
      </c>
      <c r="D3995" s="1" t="n">
        <f aca="false">samples!C3995+samples!B3995</f>
        <v>-0.577982237897456</v>
      </c>
    </row>
    <row r="3996" customFormat="false" ht="13.8" hidden="false" customHeight="false" outlineLevel="0" collapsed="false">
      <c r="A3996" s="1" t="n">
        <f aca="false">samples!A3995+Ts</f>
        <v>0.399399999999973</v>
      </c>
      <c r="B3996" s="1" t="n">
        <f aca="false">0.5*SIN(2*PI()*F1_*$A3996)</f>
        <v>-0.452413526244041</v>
      </c>
      <c r="C3996" s="1" t="n">
        <f aca="false">COS(2*PI()*F2_*$A3996)*0.5</f>
        <v>0.0313952597302197</v>
      </c>
      <c r="D3996" s="1" t="n">
        <f aca="false">samples!C3996+samples!B3996</f>
        <v>-0.421018266513821</v>
      </c>
    </row>
    <row r="3997" customFormat="false" ht="13.8" hidden="false" customHeight="false" outlineLevel="0" collapsed="false">
      <c r="A3997" s="1" t="n">
        <f aca="false">samples!A3996+Ts</f>
        <v>0.399499999999973</v>
      </c>
      <c r="B3997" s="1" t="n">
        <f aca="false">0.5*SIN(2*PI()*F1_*$A3997)</f>
        <v>-0.40450849720269</v>
      </c>
      <c r="C3997" s="1" t="n">
        <f aca="false">COS(2*PI()*F2_*$A3997)*0.5</f>
        <v>0.154508497154664</v>
      </c>
      <c r="D3997" s="1" t="n">
        <f aca="false">samples!C3997+samples!B3997</f>
        <v>-0.250000000048027</v>
      </c>
    </row>
    <row r="3998" customFormat="false" ht="13.8" hidden="false" customHeight="false" outlineLevel="0" collapsed="false">
      <c r="A3998" s="1" t="n">
        <f aca="false">samples!A3997+Ts</f>
        <v>0.399599999999973</v>
      </c>
      <c r="B3998" s="1" t="n">
        <f aca="false">0.5*SIN(2*PI()*F1_*$A3998)</f>
        <v>-0.342273552983244</v>
      </c>
      <c r="C3998" s="1" t="n">
        <f aca="false">COS(2*PI()*F2_*$A3998)*0.5</f>
        <v>0.267913397460375</v>
      </c>
      <c r="D3998" s="1" t="n">
        <f aca="false">samples!C3998+samples!B3998</f>
        <v>-0.0743601555228681</v>
      </c>
    </row>
    <row r="3999" customFormat="false" ht="13.8" hidden="false" customHeight="false" outlineLevel="0" collapsed="false">
      <c r="A3999" s="1" t="n">
        <f aca="false">samples!A3998+Ts</f>
        <v>0.399699999999972</v>
      </c>
      <c r="B3999" s="1" t="n">
        <f aca="false">0.5*SIN(2*PI()*F1_*$A3999)</f>
        <v>-0.267913397511372</v>
      </c>
      <c r="C3999" s="1" t="n">
        <f aca="false">COS(2*PI()*F2_*$A3999)*0.5</f>
        <v>0.36448431368706</v>
      </c>
      <c r="D3999" s="1" t="n">
        <f aca="false">samples!C3999+samples!B3999</f>
        <v>0.0965709161756873</v>
      </c>
    </row>
    <row r="4000" customFormat="false" ht="13.8" hidden="false" customHeight="false" outlineLevel="0" collapsed="false">
      <c r="A4000" s="1" t="n">
        <f aca="false">samples!A3999+Ts</f>
        <v>0.399799999999972</v>
      </c>
      <c r="B4000" s="1" t="n">
        <f aca="false">0.5*SIN(2*PI()*F1_*$A4000)</f>
        <v>-0.184062276366462</v>
      </c>
      <c r="C4000" s="1" t="n">
        <f aca="false">COS(2*PI()*F2_*$A4000)*0.5</f>
        <v>0.438153340005294</v>
      </c>
      <c r="D4000" s="1" t="n">
        <f aca="false">samples!C4000+samples!B4000</f>
        <v>0.254091063638832</v>
      </c>
    </row>
    <row r="4001" customFormat="false" ht="13.8" hidden="false" customHeight="false" outlineLevel="0" collapsed="false">
      <c r="A4001" s="1" t="n">
        <f aca="false">samples!A4000+Ts</f>
        <v>0.399899999999972</v>
      </c>
      <c r="B4001" s="1" t="n">
        <f aca="false">0.5*SIN(2*PI()*F1_*$A4001)</f>
        <v>-0.093690657318329</v>
      </c>
      <c r="C4001" s="1" t="n">
        <f aca="false">COS(2*PI()*F2_*$A4001)*0.5</f>
        <v>0.484291580555728</v>
      </c>
      <c r="D4001" s="1" t="n">
        <f aca="false">samples!C4001+samples!B4001</f>
        <v>0.390600923237399</v>
      </c>
    </row>
    <row r="4002" customFormat="false" ht="13.8" hidden="false" customHeight="false" outlineLevel="0" collapsed="false">
      <c r="A4002" s="1" t="n">
        <f aca="false">samples!A4001+Ts</f>
        <v>0.399999999999972</v>
      </c>
      <c r="B4002" s="1" t="n">
        <f aca="false">0.5*SIN(2*PI()*F1_*$A4002)</f>
        <v>-2.59637164715486E-011</v>
      </c>
      <c r="C4002" s="1" t="n">
        <f aca="false">COS(2*PI()*F2_*$A4002)*0.5</f>
        <v>0.5</v>
      </c>
      <c r="D4002" s="1" t="n">
        <f aca="false">samples!C4002+samples!B4002</f>
        <v>0.499999999974036</v>
      </c>
    </row>
    <row r="4003" customFormat="false" ht="13.8" hidden="false" customHeight="false" outlineLevel="0" collapsed="false">
      <c r="A4003" s="1" t="n">
        <f aca="false">samples!A4002+Ts</f>
        <v>0.400099999999972</v>
      </c>
      <c r="B4003" s="1" t="n">
        <f aca="false">0.5*SIN(2*PI()*F1_*$A4003)</f>
        <v>0.0936906572673772</v>
      </c>
      <c r="C4003" s="1" t="n">
        <f aca="false">COS(2*PI()*F2_*$A4003)*0.5</f>
        <v>0.484291580572914</v>
      </c>
      <c r="D4003" s="1" t="n">
        <f aca="false">samples!C4003+samples!B4003</f>
        <v>0.577982237840291</v>
      </c>
    </row>
    <row r="4004" customFormat="false" ht="13.8" hidden="false" customHeight="false" outlineLevel="0" collapsed="false">
      <c r="A4004" s="1" t="n">
        <f aca="false">samples!A4003+Ts</f>
        <v>0.400199999999972</v>
      </c>
      <c r="B4004" s="1" t="n">
        <f aca="false">0.5*SIN(2*PI()*F1_*$A4004)</f>
        <v>0.184062276318181</v>
      </c>
      <c r="C4004" s="1" t="n">
        <f aca="false">COS(2*PI()*F2_*$A4004)*0.5</f>
        <v>0.438153340038612</v>
      </c>
      <c r="D4004" s="1" t="n">
        <f aca="false">samples!C4004+samples!B4004</f>
        <v>0.622215616356793</v>
      </c>
    </row>
    <row r="4005" customFormat="false" ht="13.8" hidden="false" customHeight="false" outlineLevel="0" collapsed="false">
      <c r="A4005" s="1" t="n">
        <f aca="false">samples!A4004+Ts</f>
        <v>0.400299999999972</v>
      </c>
      <c r="B4005" s="1" t="n">
        <f aca="false">0.5*SIN(2*PI()*F1_*$A4005)</f>
        <v>0.267913397467577</v>
      </c>
      <c r="C4005" s="1" t="n">
        <f aca="false">COS(2*PI()*F2_*$A4005)*0.5</f>
        <v>0.364484313734403</v>
      </c>
      <c r="D4005" s="1" t="n">
        <f aca="false">samples!C4005+samples!B4005</f>
        <v>0.63239771120198</v>
      </c>
    </row>
    <row r="4006" customFormat="false" ht="13.8" hidden="false" customHeight="false" outlineLevel="0" collapsed="false">
      <c r="A4006" s="1" t="n">
        <f aca="false">samples!A4005+Ts</f>
        <v>0.400399999999972</v>
      </c>
      <c r="B4006" s="1" t="n">
        <f aca="false">0.5*SIN(2*PI()*F1_*$A4006)</f>
        <v>0.34227355294539</v>
      </c>
      <c r="C4006" s="1" t="n">
        <f aca="false">COS(2*PI()*F2_*$A4006)*0.5</f>
        <v>0.267913397518722</v>
      </c>
      <c r="D4006" s="1" t="n">
        <f aca="false">samples!C4006+samples!B4006</f>
        <v>0.610186950464112</v>
      </c>
    </row>
    <row r="4007" customFormat="false" ht="13.8" hidden="false" customHeight="false" outlineLevel="0" collapsed="false">
      <c r="A4007" s="1" t="n">
        <f aca="false">samples!A4006+Ts</f>
        <v>0.400499999999972</v>
      </c>
      <c r="B4007" s="1" t="n">
        <f aca="false">0.5*SIN(2*PI()*F1_*$A4007)</f>
        <v>0.404508497172202</v>
      </c>
      <c r="C4007" s="1" t="n">
        <f aca="false">COS(2*PI()*F2_*$A4007)*0.5</f>
        <v>0.154508497220439</v>
      </c>
      <c r="D4007" s="1" t="n">
        <f aca="false">samples!C4007+samples!B4007</f>
        <v>0.559016994392641</v>
      </c>
    </row>
    <row r="4008" customFormat="false" ht="13.8" hidden="false" customHeight="false" outlineLevel="0" collapsed="false">
      <c r="A4008" s="1" t="n">
        <f aca="false">samples!A4007+Ts</f>
        <v>0.400599999999972</v>
      </c>
      <c r="B4008" s="1" t="n">
        <f aca="false">0.5*SIN(2*PI()*F1_*$A4008)</f>
        <v>0.452413526221931</v>
      </c>
      <c r="C4008" s="1" t="n">
        <f aca="false">COS(2*PI()*F2_*$A4008)*0.5</f>
        <v>0.031395259799244</v>
      </c>
      <c r="D4008" s="1" t="n">
        <f aca="false">samples!C4008+samples!B4008</f>
        <v>0.483808786021175</v>
      </c>
    </row>
    <row r="4009" customFormat="false" ht="13.8" hidden="false" customHeight="false" outlineLevel="0" collapsed="false">
      <c r="A4009" s="1" t="n">
        <f aca="false">samples!A4008+Ts</f>
        <v>0.400699999999972</v>
      </c>
      <c r="B4009" s="1" t="n">
        <f aca="false">0.5*SIN(2*PI()*F1_*$A4009)</f>
        <v>0.484291580557849</v>
      </c>
      <c r="C4009" s="1" t="n">
        <f aca="false">COS(2*PI()*F2_*$A4009)*0.5</f>
        <v>-0.0936906572588267</v>
      </c>
      <c r="D4009" s="1" t="n">
        <f aca="false">samples!C4009+samples!B4009</f>
        <v>0.390600923299023</v>
      </c>
    </row>
    <row r="4010" customFormat="false" ht="13.8" hidden="false" customHeight="false" outlineLevel="0" collapsed="false">
      <c r="A4010" s="1" t="n">
        <f aca="false">samples!A4009+Ts</f>
        <v>0.400799999999972</v>
      </c>
      <c r="B4010" s="1" t="n">
        <f aca="false">0.5*SIN(2*PI()*F1_*$A4010)</f>
        <v>0.499013364212501</v>
      </c>
      <c r="C4010" s="1" t="n">
        <f aca="false">COS(2*PI()*F2_*$A4010)*0.5</f>
        <v>-0.212889645751139</v>
      </c>
      <c r="D4010" s="1" t="n">
        <f aca="false">samples!C4010+samples!B4010</f>
        <v>0.286123718461362</v>
      </c>
    </row>
    <row r="4011" customFormat="false" ht="13.8" hidden="false" customHeight="false" outlineLevel="0" collapsed="false">
      <c r="A4011" s="1" t="n">
        <f aca="false">samples!A4010+Ts</f>
        <v>0.400899999999972</v>
      </c>
      <c r="B4011" s="1" t="n">
        <f aca="false">0.5*SIN(2*PI()*F1_*$A4011)</f>
        <v>0.4960573506605</v>
      </c>
      <c r="C4011" s="1" t="n">
        <f aca="false">COS(2*PI()*F2_*$A4011)*0.5</f>
        <v>-0.318711994847613</v>
      </c>
      <c r="D4011" s="1" t="n">
        <f aca="false">samples!C4011+samples!B4011</f>
        <v>0.177345355812887</v>
      </c>
    </row>
    <row r="4012" customFormat="false" ht="13.8" hidden="false" customHeight="false" outlineLevel="0" collapsed="false">
      <c r="A4012" s="1" t="n">
        <f aca="false">samples!A4011+Ts</f>
        <v>0.400999999999972</v>
      </c>
      <c r="B4012" s="1" t="n">
        <f aca="false">0.5*SIN(2*PI()*F1_*$A4012)</f>
        <v>0.475528258155629</v>
      </c>
      <c r="C4012" s="1" t="n">
        <f aca="false">COS(2*PI()*F2_*$A4012)*0.5</f>
        <v>-0.404508497167085</v>
      </c>
      <c r="D4012" s="1" t="n">
        <f aca="false">samples!C4012+samples!B4012</f>
        <v>0.0710197609885439</v>
      </c>
    </row>
    <row r="4013" customFormat="false" ht="13.8" hidden="false" customHeight="false" outlineLevel="0" collapsed="false">
      <c r="A4013" s="1" t="n">
        <f aca="false">samples!A4012+Ts</f>
        <v>0.401099999999972</v>
      </c>
      <c r="B4013" s="1" t="n">
        <f aca="false">0.5*SIN(2*PI()*F1_*$A4013)</f>
        <v>0.438153340034476</v>
      </c>
      <c r="C4013" s="1" t="n">
        <f aca="false">COS(2*PI()*F2_*$A4013)*0.5</f>
        <v>-0.464888242931338</v>
      </c>
      <c r="D4013" s="1" t="n">
        <f aca="false">samples!C4013+samples!B4013</f>
        <v>-0.0267349028968618</v>
      </c>
    </row>
    <row r="4014" customFormat="false" ht="13.8" hidden="false" customHeight="false" outlineLevel="0" collapsed="false">
      <c r="A4014" s="1" t="n">
        <f aca="false">samples!A4013+Ts</f>
        <v>0.401199999999972</v>
      </c>
      <c r="B4014" s="1" t="n">
        <f aca="false">0.5*SIN(2*PI()*F1_*$A4014)</f>
        <v>0.385256621404517</v>
      </c>
      <c r="C4014" s="1" t="n">
        <f aca="false">COS(2*PI()*F2_*$A4014)*0.5</f>
        <v>-0.496057350652886</v>
      </c>
      <c r="D4014" s="1" t="n">
        <f aca="false">samples!C4014+samples!B4014</f>
        <v>-0.110800729248369</v>
      </c>
    </row>
    <row r="4015" customFormat="false" ht="13.8" hidden="false" customHeight="false" outlineLevel="0" collapsed="false">
      <c r="A4015" s="1" t="n">
        <f aca="false">samples!A4014+Ts</f>
        <v>0.401299999999972</v>
      </c>
      <c r="B4015" s="1" t="n">
        <f aca="false">0.5*SIN(2*PI()*F1_*$A4015)</f>
        <v>0.318711994894423</v>
      </c>
      <c r="C4015" s="1" t="n">
        <f aca="false">COS(2*PI()*F2_*$A4015)*0.5</f>
        <v>-0.496057350661591</v>
      </c>
      <c r="D4015" s="1" t="n">
        <f aca="false">samples!C4015+samples!B4015</f>
        <v>-0.177345355767168</v>
      </c>
    </row>
    <row r="4016" customFormat="false" ht="13.8" hidden="false" customHeight="false" outlineLevel="0" collapsed="false">
      <c r="A4016" s="1" t="n">
        <f aca="false">samples!A4015+Ts</f>
        <v>0.401399999999972</v>
      </c>
      <c r="B4016" s="1" t="n">
        <f aca="false">0.5*SIN(2*PI()*F1_*$A4016)</f>
        <v>0.240876837073725</v>
      </c>
      <c r="C4016" s="1" t="n">
        <f aca="false">COS(2*PI()*F2_*$A4016)*0.5</f>
        <v>-0.464888242956927</v>
      </c>
      <c r="D4016" s="1" t="n">
        <f aca="false">samples!C4016+samples!B4016</f>
        <v>-0.224011405883202</v>
      </c>
    </row>
    <row r="4017" customFormat="false" ht="13.8" hidden="false" customHeight="false" outlineLevel="0" collapsed="false">
      <c r="A4017" s="1" t="n">
        <f aca="false">samples!A4016+Ts</f>
        <v>0.401499999999972</v>
      </c>
      <c r="B4017" s="1" t="n">
        <f aca="false">0.5*SIN(2*PI()*F1_*$A4017)</f>
        <v>0.154508497212274</v>
      </c>
      <c r="C4017" s="1" t="n">
        <f aca="false">COS(2*PI()*F2_*$A4017)*0.5</f>
        <v>-0.40450849720791</v>
      </c>
      <c r="D4017" s="1" t="n">
        <f aca="false">samples!C4017+samples!B4017</f>
        <v>-0.249999999995636</v>
      </c>
    </row>
    <row r="4018" customFormat="false" ht="13.8" hidden="false" customHeight="false" outlineLevel="0" collapsed="false">
      <c r="A4018" s="1" t="n">
        <f aca="false">samples!A4017+Ts</f>
        <v>0.401599999999972</v>
      </c>
      <c r="B4018" s="1" t="n">
        <f aca="false">0.5*SIN(2*PI()*F1_*$A4018)</f>
        <v>0.0626666168080606</v>
      </c>
      <c r="C4018" s="1" t="n">
        <f aca="false">COS(2*PI()*F2_*$A4018)*0.5</f>
        <v>-0.31871199490113</v>
      </c>
      <c r="D4018" s="1" t="n">
        <f aca="false">samples!C4018+samples!B4018</f>
        <v>-0.256045378093069</v>
      </c>
    </row>
    <row r="4019" customFormat="false" ht="13.8" hidden="false" customHeight="false" outlineLevel="0" collapsed="false">
      <c r="A4019" s="1" t="n">
        <f aca="false">samples!A4018+Ts</f>
        <v>0.401699999999972</v>
      </c>
      <c r="B4019" s="1" t="n">
        <f aca="false">0.5*SIN(2*PI()*F1_*$A4019)</f>
        <v>-0.031395259738556</v>
      </c>
      <c r="C4019" s="1" t="n">
        <f aca="false">COS(2*PI()*F2_*$A4019)*0.5</f>
        <v>-0.212889645814036</v>
      </c>
      <c r="D4019" s="1" t="n">
        <f aca="false">samples!C4019+samples!B4019</f>
        <v>-0.244284905552592</v>
      </c>
    </row>
    <row r="4020" customFormat="false" ht="13.8" hidden="false" customHeight="false" outlineLevel="0" collapsed="false">
      <c r="A4020" s="1" t="n">
        <f aca="false">samples!A4019+Ts</f>
        <v>0.401799999999972</v>
      </c>
      <c r="B4020" s="1" t="n">
        <f aca="false">0.5*SIN(2*PI()*F1_*$A4020)</f>
        <v>-0.124344943557115</v>
      </c>
      <c r="C4020" s="1" t="n">
        <f aca="false">COS(2*PI()*F2_*$A4020)*0.5</f>
        <v>-0.0936906573270522</v>
      </c>
      <c r="D4020" s="1" t="n">
        <f aca="false">samples!C4020+samples!B4020</f>
        <v>-0.218035600884167</v>
      </c>
    </row>
    <row r="4021" customFormat="false" ht="13.8" hidden="false" customHeight="false" outlineLevel="0" collapsed="false">
      <c r="A4021" s="1" t="n">
        <f aca="false">samples!A4020+Ts</f>
        <v>0.401899999999972</v>
      </c>
      <c r="B4021" s="1" t="n">
        <f aca="false">0.5*SIN(2*PI()*F1_*$A4021)</f>
        <v>-0.212889645758856</v>
      </c>
      <c r="C4021" s="1" t="n">
        <f aca="false">COS(2*PI()*F2_*$A4021)*0.5</f>
        <v>0.0313952597298686</v>
      </c>
      <c r="D4021" s="1" t="n">
        <f aca="false">samples!C4021+samples!B4021</f>
        <v>-0.181494386028987</v>
      </c>
    </row>
    <row r="4022" customFormat="false" ht="13.8" hidden="false" customHeight="false" outlineLevel="0" collapsed="false">
      <c r="A4022" s="1" t="n">
        <f aca="false">samples!A4021+Ts</f>
        <v>0.401999999999972</v>
      </c>
      <c r="B4022" s="1" t="n">
        <f aca="false">0.5*SIN(2*PI()*F1_*$A4022)</f>
        <v>-0.293892626125079</v>
      </c>
      <c r="C4022" s="1" t="n">
        <f aca="false">COS(2*PI()*F2_*$A4022)*0.5</f>
        <v>0.154508497154329</v>
      </c>
      <c r="D4022" s="1" t="n">
        <f aca="false">samples!C4022+samples!B4022</f>
        <v>-0.13938412897075</v>
      </c>
    </row>
    <row r="4023" customFormat="false" ht="13.8" hidden="false" customHeight="false" outlineLevel="0" collapsed="false">
      <c r="A4023" s="1" t="n">
        <f aca="false">samples!A4022+Ts</f>
        <v>0.402099999999972</v>
      </c>
      <c r="B4023" s="1" t="n">
        <f aca="false">0.5*SIN(2*PI()*F1_*$A4023)</f>
        <v>-0.364484313692777</v>
      </c>
      <c r="C4023" s="1" t="n">
        <f aca="false">COS(2*PI()*F2_*$A4023)*0.5</f>
        <v>0.267913397460078</v>
      </c>
      <c r="D4023" s="1" t="n">
        <f aca="false">samples!C4023+samples!B4023</f>
        <v>-0.096570916232699</v>
      </c>
    </row>
    <row r="4024" customFormat="false" ht="13.8" hidden="false" customHeight="false" outlineLevel="0" collapsed="false">
      <c r="A4024" s="1" t="n">
        <f aca="false">samples!A4023+Ts</f>
        <v>0.402199999999972</v>
      </c>
      <c r="B4024" s="1" t="n">
        <f aca="false">0.5*SIN(2*PI()*F1_*$A4024)</f>
        <v>-0.422163962736984</v>
      </c>
      <c r="C4024" s="1" t="n">
        <f aca="false">COS(2*PI()*F2_*$A4024)*0.5</f>
        <v>0.364484313686819</v>
      </c>
      <c r="D4024" s="1" t="n">
        <f aca="false">samples!C4024+samples!B4024</f>
        <v>-0.0576796490501657</v>
      </c>
    </row>
    <row r="4025" customFormat="false" ht="13.8" hidden="false" customHeight="false" outlineLevel="0" collapsed="false">
      <c r="A4025" s="1" t="n">
        <f aca="false">samples!A4024+Ts</f>
        <v>0.402299999999972</v>
      </c>
      <c r="B4025" s="1" t="n">
        <f aca="false">0.5*SIN(2*PI()*F1_*$A4025)</f>
        <v>-0.464888242934478</v>
      </c>
      <c r="C4025" s="1" t="n">
        <f aca="false">COS(2*PI()*F2_*$A4025)*0.5</f>
        <v>0.438153340005124</v>
      </c>
      <c r="D4025" s="1" t="n">
        <f aca="false">samples!C4025+samples!B4025</f>
        <v>-0.0267349029293533</v>
      </c>
    </row>
    <row r="4026" customFormat="false" ht="13.8" hidden="false" customHeight="false" outlineLevel="0" collapsed="false">
      <c r="A4026" s="1" t="n">
        <f aca="false">samples!A4025+Ts</f>
        <v>0.402399999999972</v>
      </c>
      <c r="B4026" s="1" t="n">
        <f aca="false">0.5*SIN(2*PI()*F1_*$A4026)</f>
        <v>-0.491143625359437</v>
      </c>
      <c r="C4026" s="1" t="n">
        <f aca="false">COS(2*PI()*F2_*$A4026)*0.5</f>
        <v>0.484291580555641</v>
      </c>
      <c r="D4026" s="1" t="n">
        <f aca="false">samples!C4026+samples!B4026</f>
        <v>-0.00685204480379603</v>
      </c>
    </row>
    <row r="4027" customFormat="false" ht="13.8" hidden="false" customHeight="false" outlineLevel="0" collapsed="false">
      <c r="A4027" s="1" t="n">
        <f aca="false">samples!A4026+Ts</f>
        <v>0.402499999999972</v>
      </c>
      <c r="B4027" s="1" t="n">
        <f aca="false">0.5*SIN(2*PI()*F1_*$A4027)</f>
        <v>-0.5</v>
      </c>
      <c r="C4027" s="1" t="n">
        <f aca="false">COS(2*PI()*F2_*$A4027)*0.5</f>
        <v>0.5</v>
      </c>
      <c r="D4027" s="1" t="n">
        <f aca="false">samples!C4027+samples!B4027</f>
        <v>0</v>
      </c>
    </row>
    <row r="4028" customFormat="false" ht="13.8" hidden="false" customHeight="false" outlineLevel="0" collapsed="false">
      <c r="A4028" s="1" t="n">
        <f aca="false">samples!A4027+Ts</f>
        <v>0.402599999999972</v>
      </c>
      <c r="B4028" s="1" t="n">
        <f aca="false">0.5*SIN(2*PI()*F1_*$A4028)</f>
        <v>-0.491143625369255</v>
      </c>
      <c r="C4028" s="1" t="n">
        <f aca="false">COS(2*PI()*F2_*$A4028)*0.5</f>
        <v>0.484291580573001</v>
      </c>
      <c r="D4028" s="1" t="n">
        <f aca="false">samples!C4028+samples!B4028</f>
        <v>-0.00685204479625406</v>
      </c>
    </row>
    <row r="4029" customFormat="false" ht="13.8" hidden="false" customHeight="false" outlineLevel="0" collapsed="false">
      <c r="A4029" s="1" t="n">
        <f aca="false">samples!A4028+Ts</f>
        <v>0.402699999999972</v>
      </c>
      <c r="B4029" s="1" t="n">
        <f aca="false">0.5*SIN(2*PI()*F1_*$A4029)</f>
        <v>-0.464888242953788</v>
      </c>
      <c r="C4029" s="1" t="n">
        <f aca="false">COS(2*PI()*F2_*$A4029)*0.5</f>
        <v>0.438153340038754</v>
      </c>
      <c r="D4029" s="1" t="n">
        <f aca="false">samples!C4029+samples!B4029</f>
        <v>-0.0267349029150333</v>
      </c>
    </row>
    <row r="4030" customFormat="false" ht="13.8" hidden="false" customHeight="false" outlineLevel="0" collapsed="false">
      <c r="A4030" s="1" t="n">
        <f aca="false">samples!A4029+Ts</f>
        <v>0.402799999999972</v>
      </c>
      <c r="B4030" s="1" t="n">
        <f aca="false">0.5*SIN(2*PI()*F1_*$A4030)</f>
        <v>-0.422163962765061</v>
      </c>
      <c r="C4030" s="1" t="n">
        <f aca="false">COS(2*PI()*F2_*$A4030)*0.5</f>
        <v>0.364484313734644</v>
      </c>
      <c r="D4030" s="1" t="n">
        <f aca="false">samples!C4030+samples!B4030</f>
        <v>-0.0576796490304166</v>
      </c>
    </row>
    <row r="4031" customFormat="false" ht="13.8" hidden="false" customHeight="false" outlineLevel="0" collapsed="false">
      <c r="A4031" s="1" t="n">
        <f aca="false">samples!A4030+Ts</f>
        <v>0.402899999999972</v>
      </c>
      <c r="B4031" s="1" t="n">
        <f aca="false">0.5*SIN(2*PI()*F1_*$A4031)</f>
        <v>-0.364484313728686</v>
      </c>
      <c r="C4031" s="1" t="n">
        <f aca="false">COS(2*PI()*F2_*$A4031)*0.5</f>
        <v>0.267913397519019</v>
      </c>
      <c r="D4031" s="1" t="n">
        <f aca="false">samples!C4031+samples!B4031</f>
        <v>-0.0965709162096666</v>
      </c>
    </row>
    <row r="4032" customFormat="false" ht="13.8" hidden="false" customHeight="false" outlineLevel="0" collapsed="false">
      <c r="A4032" s="1" t="n">
        <f aca="false">samples!A4031+Ts</f>
        <v>0.402999999999972</v>
      </c>
      <c r="B4032" s="1" t="n">
        <f aca="false">0.5*SIN(2*PI()*F1_*$A4032)</f>
        <v>-0.29389262616747</v>
      </c>
      <c r="C4032" s="1" t="n">
        <f aca="false">COS(2*PI()*F2_*$A4032)*0.5</f>
        <v>0.15450849722072</v>
      </c>
      <c r="D4032" s="1" t="n">
        <f aca="false">samples!C4032+samples!B4032</f>
        <v>-0.13938412894675</v>
      </c>
    </row>
    <row r="4033" customFormat="false" ht="13.8" hidden="false" customHeight="false" outlineLevel="0" collapsed="false">
      <c r="A4033" s="1" t="n">
        <f aca="false">samples!A4032+Ts</f>
        <v>0.403099999999972</v>
      </c>
      <c r="B4033" s="1" t="n">
        <f aca="false">0.5*SIN(2*PI()*F1_*$A4033)</f>
        <v>-0.212889645806319</v>
      </c>
      <c r="C4033" s="1" t="n">
        <f aca="false">COS(2*PI()*F2_*$A4033)*0.5</f>
        <v>0.0313952597995952</v>
      </c>
      <c r="D4033" s="1" t="n">
        <f aca="false">samples!C4033+samples!B4033</f>
        <v>-0.181494386006724</v>
      </c>
    </row>
    <row r="4034" customFormat="false" ht="13.8" hidden="false" customHeight="false" outlineLevel="0" collapsed="false">
      <c r="A4034" s="1" t="n">
        <f aca="false">samples!A4033+Ts</f>
        <v>0.403199999999972</v>
      </c>
      <c r="B4034" s="1" t="n">
        <f aca="false">0.5*SIN(2*PI()*F1_*$A4034)</f>
        <v>-0.124344943607867</v>
      </c>
      <c r="C4034" s="1" t="n">
        <f aca="false">COS(2*PI()*F2_*$A4034)*0.5</f>
        <v>-0.0936906572584811</v>
      </c>
      <c r="D4034" s="1" t="n">
        <f aca="false">samples!C4034+samples!B4034</f>
        <v>-0.218035600866348</v>
      </c>
    </row>
    <row r="4035" customFormat="false" ht="13.8" hidden="false" customHeight="false" outlineLevel="0" collapsed="false">
      <c r="A4035" s="1" t="n">
        <f aca="false">samples!A4034+Ts</f>
        <v>0.403299999999972</v>
      </c>
      <c r="B4035" s="1" t="n">
        <f aca="false">0.5*SIN(2*PI()*F1_*$A4035)</f>
        <v>-0.0313952597909077</v>
      </c>
      <c r="C4035" s="1" t="n">
        <f aca="false">COS(2*PI()*F2_*$A4035)*0.5</f>
        <v>-0.212889645750821</v>
      </c>
      <c r="D4035" s="1" t="n">
        <f aca="false">samples!C4035+samples!B4035</f>
        <v>-0.244284905541728</v>
      </c>
    </row>
    <row r="4036" customFormat="false" ht="13.8" hidden="false" customHeight="false" outlineLevel="0" collapsed="false">
      <c r="A4036" s="1" t="n">
        <f aca="false">samples!A4035+Ts</f>
        <v>0.403399999999972</v>
      </c>
      <c r="B4036" s="1" t="n">
        <f aca="false">0.5*SIN(2*PI()*F1_*$A4036)</f>
        <v>0.0626666167560754</v>
      </c>
      <c r="C4036" s="1" t="n">
        <f aca="false">COS(2*PI()*F2_*$A4036)*0.5</f>
        <v>-0.318711994847342</v>
      </c>
      <c r="D4036" s="1" t="n">
        <f aca="false">samples!C4036+samples!B4036</f>
        <v>-0.256045378091267</v>
      </c>
    </row>
    <row r="4037" customFormat="false" ht="13.8" hidden="false" customHeight="false" outlineLevel="0" collapsed="false">
      <c r="A4037" s="1" t="n">
        <f aca="false">samples!A4036+Ts</f>
        <v>0.403499999999972</v>
      </c>
      <c r="B4037" s="1" t="n">
        <f aca="false">0.5*SIN(2*PI()*F1_*$A4037)</f>
        <v>0.15450849716244</v>
      </c>
      <c r="C4037" s="1" t="n">
        <f aca="false">COS(2*PI()*F2_*$A4037)*0.5</f>
        <v>-0.404508497166878</v>
      </c>
      <c r="D4037" s="1" t="n">
        <f aca="false">samples!C4037+samples!B4037</f>
        <v>-0.250000000004438</v>
      </c>
    </row>
    <row r="4038" customFormat="false" ht="13.8" hidden="false" customHeight="false" outlineLevel="0" collapsed="false">
      <c r="A4038" s="1" t="n">
        <f aca="false">samples!A4037+Ts</f>
        <v>0.403599999999972</v>
      </c>
      <c r="B4038" s="1" t="n">
        <f aca="false">0.5*SIN(2*PI()*F1_*$A4038)</f>
        <v>0.240876837027808</v>
      </c>
      <c r="C4038" s="1" t="n">
        <f aca="false">COS(2*PI()*F2_*$A4038)*0.5</f>
        <v>-0.464888242931208</v>
      </c>
      <c r="D4038" s="1" t="n">
        <f aca="false">samples!C4038+samples!B4038</f>
        <v>-0.2240114059034</v>
      </c>
    </row>
    <row r="4039" customFormat="false" ht="13.8" hidden="false" customHeight="false" outlineLevel="0" collapsed="false">
      <c r="A4039" s="1" t="n">
        <f aca="false">samples!A4038+Ts</f>
        <v>0.403699999999972</v>
      </c>
      <c r="B4039" s="1" t="n">
        <f aca="false">0.5*SIN(2*PI()*F1_*$A4039)</f>
        <v>0.318711994854049</v>
      </c>
      <c r="C4039" s="1" t="n">
        <f aca="false">COS(2*PI()*F2_*$A4039)*0.5</f>
        <v>-0.496057350652842</v>
      </c>
      <c r="D4039" s="1" t="n">
        <f aca="false">samples!C4039+samples!B4039</f>
        <v>-0.177345355798793</v>
      </c>
    </row>
    <row r="4040" customFormat="false" ht="13.8" hidden="false" customHeight="false" outlineLevel="0" collapsed="false">
      <c r="A4040" s="1" t="n">
        <f aca="false">samples!A4039+Ts</f>
        <v>0.403799999999972</v>
      </c>
      <c r="B4040" s="1" t="n">
        <f aca="false">0.5*SIN(2*PI()*F1_*$A4040)</f>
        <v>0.385256621371117</v>
      </c>
      <c r="C4040" s="1" t="n">
        <f aca="false">COS(2*PI()*F2_*$A4040)*0.5</f>
        <v>-0.496057350661635</v>
      </c>
      <c r="D4040" s="1" t="n">
        <f aca="false">samples!C4040+samples!B4040</f>
        <v>-0.110800729290519</v>
      </c>
    </row>
    <row r="4041" customFormat="false" ht="13.8" hidden="false" customHeight="false" outlineLevel="0" collapsed="false">
      <c r="A4041" s="1" t="n">
        <f aca="false">samples!A4040+Ts</f>
        <v>0.403899999999972</v>
      </c>
      <c r="B4041" s="1" t="n">
        <f aca="false">0.5*SIN(2*PI()*F1_*$A4041)</f>
        <v>0.438153340009233</v>
      </c>
      <c r="C4041" s="1" t="n">
        <f aca="false">COS(2*PI()*F2_*$A4041)*0.5</f>
        <v>-0.464888242957057</v>
      </c>
      <c r="D4041" s="1" t="n">
        <f aca="false">samples!C4041+samples!B4041</f>
        <v>-0.0267349029478238</v>
      </c>
    </row>
    <row r="4042" customFormat="false" ht="13.8" hidden="false" customHeight="false" outlineLevel="0" collapsed="false">
      <c r="A4042" s="1" t="n">
        <f aca="false">samples!A4041+Ts</f>
        <v>0.403999999999972</v>
      </c>
      <c r="B4042" s="1" t="n">
        <f aca="false">0.5*SIN(2*PI()*F1_*$A4042)</f>
        <v>0.475528258139437</v>
      </c>
      <c r="C4042" s="1" t="n">
        <f aca="false">COS(2*PI()*F2_*$A4042)*0.5</f>
        <v>-0.404508497208117</v>
      </c>
      <c r="D4042" s="1" t="n">
        <f aca="false">samples!C4042+samples!B4042</f>
        <v>0.0710197609313201</v>
      </c>
    </row>
    <row r="4043" customFormat="false" ht="13.8" hidden="false" customHeight="false" outlineLevel="0" collapsed="false">
      <c r="A4043" s="1" t="n">
        <f aca="false">samples!A4042+Ts</f>
        <v>0.404099999999972</v>
      </c>
      <c r="B4043" s="1" t="n">
        <f aca="false">0.5*SIN(2*PI()*F1_*$A4043)</f>
        <v>0.496057350653933</v>
      </c>
      <c r="C4043" s="1" t="n">
        <f aca="false">COS(2*PI()*F2_*$A4043)*0.5</f>
        <v>-0.318711994901401</v>
      </c>
      <c r="D4043" s="1" t="n">
        <f aca="false">samples!C4043+samples!B4043</f>
        <v>0.177345355752532</v>
      </c>
    </row>
    <row r="4044" customFormat="false" ht="13.8" hidden="false" customHeight="false" outlineLevel="0" collapsed="false">
      <c r="A4044" s="1" t="n">
        <f aca="false">samples!A4043+Ts</f>
        <v>0.404199999999972</v>
      </c>
      <c r="B4044" s="1" t="n">
        <f aca="false">0.5*SIN(2*PI()*F1_*$A4044)</f>
        <v>0.499013364215791</v>
      </c>
      <c r="C4044" s="1" t="n">
        <f aca="false">COS(2*PI()*F2_*$A4044)*0.5</f>
        <v>-0.212889645814354</v>
      </c>
      <c r="D4044" s="1" t="n">
        <f aca="false">samples!C4044+samples!B4044</f>
        <v>0.286123718401437</v>
      </c>
    </row>
    <row r="4045" customFormat="false" ht="13.8" hidden="false" customHeight="false" outlineLevel="0" collapsed="false">
      <c r="A4045" s="1" t="n">
        <f aca="false">samples!A4044+Ts</f>
        <v>0.404299999999972</v>
      </c>
      <c r="B4045" s="1" t="n">
        <f aca="false">0.5*SIN(2*PI()*F1_*$A4045)</f>
        <v>0.48429158057088</v>
      </c>
      <c r="C4045" s="1" t="n">
        <f aca="false">COS(2*PI()*F2_*$A4045)*0.5</f>
        <v>-0.0936906573273978</v>
      </c>
      <c r="D4045" s="1" t="n">
        <f aca="false">samples!C4045+samples!B4045</f>
        <v>0.390600923243482</v>
      </c>
    </row>
    <row r="4046" customFormat="false" ht="13.8" hidden="false" customHeight="false" outlineLevel="0" collapsed="false">
      <c r="A4046" s="1" t="n">
        <f aca="false">samples!A4045+Ts</f>
        <v>0.404399999999972</v>
      </c>
      <c r="B4046" s="1" t="n">
        <f aca="false">0.5*SIN(2*PI()*F1_*$A4046)</f>
        <v>0.452413526244241</v>
      </c>
      <c r="C4046" s="1" t="n">
        <f aca="false">COS(2*PI()*F2_*$A4046)*0.5</f>
        <v>0.0313952597295742</v>
      </c>
      <c r="D4046" s="1" t="n">
        <f aca="false">samples!C4046+samples!B4046</f>
        <v>0.483808785973815</v>
      </c>
    </row>
    <row r="4047" customFormat="false" ht="13.8" hidden="false" customHeight="false" outlineLevel="0" collapsed="false">
      <c r="A4047" s="1" t="n">
        <f aca="false">samples!A4046+Ts</f>
        <v>0.404499999999972</v>
      </c>
      <c r="B4047" s="1" t="n">
        <f aca="false">0.5*SIN(2*PI()*F1_*$A4047)</f>
        <v>0.404508497203001</v>
      </c>
      <c r="C4047" s="1" t="n">
        <f aca="false">COS(2*PI()*F2_*$A4047)*0.5</f>
        <v>0.154508497153994</v>
      </c>
      <c r="D4047" s="1" t="n">
        <f aca="false">samples!C4047+samples!B4047</f>
        <v>0.559016994356995</v>
      </c>
    </row>
    <row r="4048" customFormat="false" ht="13.8" hidden="false" customHeight="false" outlineLevel="0" collapsed="false">
      <c r="A4048" s="1" t="n">
        <f aca="false">samples!A4047+Ts</f>
        <v>0.404599999999972</v>
      </c>
      <c r="B4048" s="1" t="n">
        <f aca="false">0.5*SIN(2*PI()*F1_*$A4048)</f>
        <v>0.342273552983628</v>
      </c>
      <c r="C4048" s="1" t="n">
        <f aca="false">COS(2*PI()*F2_*$A4048)*0.5</f>
        <v>0.267913397459781</v>
      </c>
      <c r="D4048" s="1" t="n">
        <f aca="false">samples!C4048+samples!B4048</f>
        <v>0.61018695044341</v>
      </c>
    </row>
    <row r="4049" customFormat="false" ht="13.8" hidden="false" customHeight="false" outlineLevel="0" collapsed="false">
      <c r="A4049" s="1" t="n">
        <f aca="false">samples!A4048+Ts</f>
        <v>0.404699999999972</v>
      </c>
      <c r="B4049" s="1" t="n">
        <f aca="false">0.5*SIN(2*PI()*F1_*$A4049)</f>
        <v>0.267913397511818</v>
      </c>
      <c r="C4049" s="1" t="n">
        <f aca="false">COS(2*PI()*F2_*$A4049)*0.5</f>
        <v>0.364484313686578</v>
      </c>
      <c r="D4049" s="1" t="n">
        <f aca="false">samples!C4049+samples!B4049</f>
        <v>0.632397711198396</v>
      </c>
    </row>
    <row r="4050" customFormat="false" ht="13.8" hidden="false" customHeight="false" outlineLevel="0" collapsed="false">
      <c r="A4050" s="1" t="n">
        <f aca="false">samples!A4049+Ts</f>
        <v>0.404799999999972</v>
      </c>
      <c r="B4050" s="1" t="n">
        <f aca="false">0.5*SIN(2*PI()*F1_*$A4050)</f>
        <v>0.184062276366953</v>
      </c>
      <c r="C4050" s="1" t="n">
        <f aca="false">COS(2*PI()*F2_*$A4050)*0.5</f>
        <v>0.438153340004955</v>
      </c>
      <c r="D4050" s="1" t="n">
        <f aca="false">samples!C4050+samples!B4050</f>
        <v>0.622215616371907</v>
      </c>
    </row>
    <row r="4051" customFormat="false" ht="13.8" hidden="false" customHeight="false" outlineLevel="0" collapsed="false">
      <c r="A4051" s="1" t="n">
        <f aca="false">samples!A4050+Ts</f>
        <v>0.404899999999972</v>
      </c>
      <c r="B4051" s="1" t="n">
        <f aca="false">0.5*SIN(2*PI()*F1_*$A4051)</f>
        <v>0.0936906573188474</v>
      </c>
      <c r="C4051" s="1" t="n">
        <f aca="false">COS(2*PI()*F2_*$A4051)*0.5</f>
        <v>0.484291580555553</v>
      </c>
      <c r="D4051" s="1" t="n">
        <f aca="false">samples!C4051+samples!B4051</f>
        <v>0.577982237874401</v>
      </c>
    </row>
    <row r="4052" customFormat="false" ht="13.8" hidden="false" customHeight="false" outlineLevel="0" collapsed="false">
      <c r="A4052" s="1" t="n">
        <f aca="false">samples!A4051+Ts</f>
        <v>0.404999999999972</v>
      </c>
      <c r="B4052" s="1" t="n">
        <f aca="false">0.5*SIN(2*PI()*F1_*$A4052)</f>
        <v>2.64914781498704E-011</v>
      </c>
      <c r="C4052" s="1" t="n">
        <f aca="false">COS(2*PI()*F2_*$A4052)*0.5</f>
        <v>0.5</v>
      </c>
      <c r="D4052" s="1" t="n">
        <f aca="false">samples!C4052+samples!B4052</f>
        <v>0.500000000026491</v>
      </c>
    </row>
    <row r="4053" customFormat="false" ht="13.8" hidden="false" customHeight="false" outlineLevel="0" collapsed="false">
      <c r="A4053" s="1" t="n">
        <f aca="false">samples!A4052+Ts</f>
        <v>0.405099999999972</v>
      </c>
      <c r="B4053" s="1" t="n">
        <f aca="false">0.5*SIN(2*PI()*F1_*$A4053)</f>
        <v>-0.0936906572668587</v>
      </c>
      <c r="C4053" s="1" t="n">
        <f aca="false">COS(2*PI()*F2_*$A4053)*0.5</f>
        <v>0.484291580573089</v>
      </c>
      <c r="D4053" s="1" t="n">
        <f aca="false">samples!C4053+samples!B4053</f>
        <v>0.39060092330623</v>
      </c>
    </row>
    <row r="4054" customFormat="false" ht="13.8" hidden="false" customHeight="false" outlineLevel="0" collapsed="false">
      <c r="A4054" s="1" t="n">
        <f aca="false">samples!A4053+Ts</f>
        <v>0.405199999999972</v>
      </c>
      <c r="B4054" s="1" t="n">
        <f aca="false">0.5*SIN(2*PI()*F1_*$A4054)</f>
        <v>-0.18406227631769</v>
      </c>
      <c r="C4054" s="1" t="n">
        <f aca="false">COS(2*PI()*F2_*$A4054)*0.5</f>
        <v>0.438153340038924</v>
      </c>
      <c r="D4054" s="1" t="n">
        <f aca="false">samples!C4054+samples!B4054</f>
        <v>0.254091063721234</v>
      </c>
    </row>
    <row r="4055" customFormat="false" ht="13.8" hidden="false" customHeight="false" outlineLevel="0" collapsed="false">
      <c r="A4055" s="1" t="n">
        <f aca="false">samples!A4054+Ts</f>
        <v>0.405299999999972</v>
      </c>
      <c r="B4055" s="1" t="n">
        <f aca="false">0.5*SIN(2*PI()*F1_*$A4055)</f>
        <v>-0.267913397467131</v>
      </c>
      <c r="C4055" s="1" t="n">
        <f aca="false">COS(2*PI()*F2_*$A4055)*0.5</f>
        <v>0.364484313734885</v>
      </c>
      <c r="D4055" s="1" t="n">
        <f aca="false">samples!C4055+samples!B4055</f>
        <v>0.0965709162677542</v>
      </c>
    </row>
    <row r="4056" customFormat="false" ht="13.8" hidden="false" customHeight="false" outlineLevel="0" collapsed="false">
      <c r="A4056" s="1" t="n">
        <f aca="false">samples!A4055+Ts</f>
        <v>0.405399999999972</v>
      </c>
      <c r="B4056" s="1" t="n">
        <f aca="false">0.5*SIN(2*PI()*F1_*$A4056)</f>
        <v>-0.342273552945005</v>
      </c>
      <c r="C4056" s="1" t="n">
        <f aca="false">COS(2*PI()*F2_*$A4056)*0.5</f>
        <v>0.267913397519316</v>
      </c>
      <c r="D4056" s="1" t="n">
        <f aca="false">samples!C4056+samples!B4056</f>
        <v>-0.0743601554256894</v>
      </c>
    </row>
    <row r="4057" customFormat="false" ht="13.8" hidden="false" customHeight="false" outlineLevel="0" collapsed="false">
      <c r="A4057" s="1" t="n">
        <f aca="false">samples!A4056+Ts</f>
        <v>0.405499999999972</v>
      </c>
      <c r="B4057" s="1" t="n">
        <f aca="false">0.5*SIN(2*PI()*F1_*$A4057)</f>
        <v>-0.404508497171891</v>
      </c>
      <c r="C4057" s="1" t="n">
        <f aca="false">COS(2*PI()*F2_*$A4057)*0.5</f>
        <v>0.154508497221055</v>
      </c>
      <c r="D4057" s="1" t="n">
        <f aca="false">samples!C4057+samples!B4057</f>
        <v>-0.249999999950837</v>
      </c>
    </row>
    <row r="4058" customFormat="false" ht="13.8" hidden="false" customHeight="false" outlineLevel="0" collapsed="false">
      <c r="A4058" s="1" t="n">
        <f aca="false">samples!A4057+Ts</f>
        <v>0.405599999999972</v>
      </c>
      <c r="B4058" s="1" t="n">
        <f aca="false">0.5*SIN(2*PI()*F1_*$A4058)</f>
        <v>-0.452413526221706</v>
      </c>
      <c r="C4058" s="1" t="n">
        <f aca="false">COS(2*PI()*F2_*$A4058)*0.5</f>
        <v>0.0313952597999463</v>
      </c>
      <c r="D4058" s="1" t="n">
        <f aca="false">samples!C4058+samples!B4058</f>
        <v>-0.42101826642176</v>
      </c>
    </row>
    <row r="4059" customFormat="false" ht="13.8" hidden="false" customHeight="false" outlineLevel="0" collapsed="false">
      <c r="A4059" s="1" t="n">
        <f aca="false">samples!A4058+Ts</f>
        <v>0.405699999999972</v>
      </c>
      <c r="B4059" s="1" t="n">
        <f aca="false">0.5*SIN(2*PI()*F1_*$A4059)</f>
        <v>-0.484291580557718</v>
      </c>
      <c r="C4059" s="1" t="n">
        <f aca="false">COS(2*PI()*F2_*$A4059)*0.5</f>
        <v>-0.0936906572581355</v>
      </c>
      <c r="D4059" s="1" t="n">
        <f aca="false">samples!C4059+samples!B4059</f>
        <v>-0.577982237815854</v>
      </c>
    </row>
    <row r="4060" customFormat="false" ht="13.8" hidden="false" customHeight="false" outlineLevel="0" collapsed="false">
      <c r="A4060" s="1" t="n">
        <f aca="false">samples!A4059+Ts</f>
        <v>0.405799999999972</v>
      </c>
      <c r="B4060" s="1" t="n">
        <f aca="false">2*SIN(2*PI()*F1_*$A4060)</f>
        <v>-1.99605345684987</v>
      </c>
      <c r="C4060" s="1" t="n">
        <f aca="false">COS(2*PI()*F2_*$A4060)*0.5</f>
        <v>-0.212889645750554</v>
      </c>
      <c r="D4060" s="1" t="n">
        <f aca="false">samples!C4060+samples!B4060</f>
        <v>-2.20894310260042</v>
      </c>
    </row>
    <row r="4061" customFormat="false" ht="13.8" hidden="false" customHeight="false" outlineLevel="0" collapsed="false">
      <c r="A4061" s="1" t="n">
        <f aca="false">samples!A4060+Ts</f>
        <v>0.405899999999972</v>
      </c>
      <c r="B4061" s="1" t="n">
        <f aca="false">0.5*SIN(2*PI()*F1_*$A4061)</f>
        <v>-0.496057350660566</v>
      </c>
      <c r="C4061" s="1" t="n">
        <f aca="false">COS(2*PI()*F2_*$A4061)*0.5</f>
        <v>-0.318711994847071</v>
      </c>
      <c r="D4061" s="1" t="n">
        <f aca="false">samples!C4061+samples!B4061</f>
        <v>-0.814769345507637</v>
      </c>
    </row>
    <row r="4062" customFormat="false" ht="13.8" hidden="false" customHeight="false" outlineLevel="0" collapsed="false">
      <c r="A4062" s="1" t="n">
        <f aca="false">samples!A4061+Ts</f>
        <v>0.405999999999972</v>
      </c>
      <c r="B4062" s="1" t="n">
        <f aca="false">0.5*SIN(2*PI()*F1_*$A4062)</f>
        <v>-0.475528258155792</v>
      </c>
      <c r="C4062" s="1" t="n">
        <f aca="false">COS(2*PI()*F2_*$A4062)*0.5</f>
        <v>-0.404508497166672</v>
      </c>
      <c r="D4062" s="1" t="n">
        <f aca="false">samples!C4062+samples!B4062</f>
        <v>-0.880036755322464</v>
      </c>
    </row>
    <row r="4063" customFormat="false" ht="13.8" hidden="false" customHeight="false" outlineLevel="0" collapsed="false">
      <c r="A4063" s="1" t="n">
        <f aca="false">samples!A4062+Ts</f>
        <v>0.406099999999972</v>
      </c>
      <c r="B4063" s="1" t="n">
        <f aca="false">0.5*SIN(2*PI()*F1_*$A4063)</f>
        <v>-0.43815334003473</v>
      </c>
      <c r="C4063" s="1" t="n">
        <f aca="false">COS(2*PI()*F2_*$A4063)*0.5</f>
        <v>-0.464888242931079</v>
      </c>
      <c r="D4063" s="1" t="n">
        <f aca="false">samples!C4063+samples!B4063</f>
        <v>-0.903041582965809</v>
      </c>
    </row>
    <row r="4064" customFormat="false" ht="13.8" hidden="false" customHeight="false" outlineLevel="0" collapsed="false">
      <c r="A4064" s="1" t="n">
        <f aca="false">samples!A4063+Ts</f>
        <v>0.406199999999972</v>
      </c>
      <c r="B4064" s="1" t="n">
        <f aca="false">0.5*SIN(2*PI()*F1_*$A4064)</f>
        <v>-0.385256621404853</v>
      </c>
      <c r="C4064" s="1" t="n">
        <f aca="false">COS(2*PI()*F2_*$A4064)*0.5</f>
        <v>-0.496057350652798</v>
      </c>
      <c r="D4064" s="1" t="n">
        <f aca="false">samples!C4064+samples!B4064</f>
        <v>-0.881313972057651</v>
      </c>
    </row>
    <row r="4065" customFormat="false" ht="13.8" hidden="false" customHeight="false" outlineLevel="0" collapsed="false">
      <c r="A4065" s="1" t="n">
        <f aca="false">samples!A4064+Ts</f>
        <v>0.406299999999972</v>
      </c>
      <c r="B4065" s="1" t="n">
        <f aca="false">0.5*SIN(2*PI()*F1_*$A4065)</f>
        <v>-0.318711994894829</v>
      </c>
      <c r="C4065" s="1" t="n">
        <f aca="false">COS(2*PI()*F2_*$A4065)*0.5</f>
        <v>-0.496057350661679</v>
      </c>
      <c r="D4065" s="1" t="n">
        <f aca="false">samples!C4065+samples!B4065</f>
        <v>-0.814769345556508</v>
      </c>
    </row>
    <row r="4066" customFormat="false" ht="13.8" hidden="false" customHeight="false" outlineLevel="0" collapsed="false">
      <c r="A4066" s="1" t="n">
        <f aca="false">samples!A4065+Ts</f>
        <v>0.406399999999972</v>
      </c>
      <c r="B4066" s="1" t="n">
        <f aca="false">0.5*SIN(2*PI()*F1_*$A4066)</f>
        <v>-0.240876837074188</v>
      </c>
      <c r="C4066" s="1" t="n">
        <f aca="false">COS(2*PI()*F2_*$A4066)*0.5</f>
        <v>-0.464888242957186</v>
      </c>
      <c r="D4066" s="1" t="n">
        <f aca="false">samples!C4066+samples!B4066</f>
        <v>-0.705765080031374</v>
      </c>
    </row>
    <row r="4067" customFormat="false" ht="13.8" hidden="false" customHeight="false" outlineLevel="0" collapsed="false">
      <c r="A4067" s="1" t="n">
        <f aca="false">samples!A4066+Ts</f>
        <v>0.406499999999972</v>
      </c>
      <c r="B4067" s="1" t="n">
        <f aca="false">0.5*SIN(2*PI()*F1_*$A4067)</f>
        <v>-0.154508497212776</v>
      </c>
      <c r="C4067" s="1" t="n">
        <f aca="false">COS(2*PI()*F2_*$A4067)*0.5</f>
        <v>-0.404508497208324</v>
      </c>
      <c r="D4067" s="1" t="n">
        <f aca="false">samples!C4067+samples!B4067</f>
        <v>-0.5590169944211</v>
      </c>
    </row>
    <row r="4068" customFormat="false" ht="13.8" hidden="false" customHeight="false" outlineLevel="0" collapsed="false">
      <c r="A4068" s="1" t="n">
        <f aca="false">samples!A4067+Ts</f>
        <v>0.406599999999972</v>
      </c>
      <c r="B4068" s="1" t="n">
        <f aca="false">0.5*SIN(2*PI()*F1_*$A4068)</f>
        <v>-0.0626666168085842</v>
      </c>
      <c r="C4068" s="1" t="n">
        <f aca="false">COS(2*PI()*F2_*$A4068)*0.5</f>
        <v>-0.318711994901672</v>
      </c>
      <c r="D4068" s="1" t="n">
        <f aca="false">samples!C4068+samples!B4068</f>
        <v>-0.381378611710256</v>
      </c>
    </row>
    <row r="4069" customFormat="false" ht="13.8" hidden="false" customHeight="false" outlineLevel="0" collapsed="false">
      <c r="A4069" s="1" t="n">
        <f aca="false">samples!A4068+Ts</f>
        <v>0.406699999999972</v>
      </c>
      <c r="B4069" s="1" t="n">
        <f aca="false">0.5*SIN(2*PI()*F1_*$A4069)</f>
        <v>0.0313952597380861</v>
      </c>
      <c r="C4069" s="1" t="n">
        <f aca="false">COS(2*PI()*F2_*$A4069)*0.5</f>
        <v>-0.212889645814673</v>
      </c>
      <c r="D4069" s="1" t="n">
        <f aca="false">samples!C4069+samples!B4069</f>
        <v>-0.181494386076587</v>
      </c>
    </row>
    <row r="4070" customFormat="false" ht="13.8" hidden="false" customHeight="false" outlineLevel="0" collapsed="false">
      <c r="A4070" s="1" t="n">
        <f aca="false">samples!A4069+Ts</f>
        <v>0.406799999999972</v>
      </c>
      <c r="B4070" s="1" t="n">
        <f aca="false">0.5*SIN(2*PI()*F1_*$A4070)</f>
        <v>0.124344943556604</v>
      </c>
      <c r="C4070" s="1" t="n">
        <f aca="false">COS(2*PI()*F2_*$A4070)*0.5</f>
        <v>-0.0936906573277435</v>
      </c>
      <c r="D4070" s="1" t="n">
        <f aca="false">samples!C4070+samples!B4070</f>
        <v>0.0306542862288605</v>
      </c>
    </row>
    <row r="4071" customFormat="false" ht="13.8" hidden="false" customHeight="false" outlineLevel="0" collapsed="false">
      <c r="A4071" s="1" t="n">
        <f aca="false">samples!A4070+Ts</f>
        <v>0.406899999999972</v>
      </c>
      <c r="B4071" s="1" t="n">
        <f aca="false">0.5*SIN(2*PI()*F1_*$A4071)</f>
        <v>0.21288964575843</v>
      </c>
      <c r="C4071" s="1" t="n">
        <f aca="false">COS(2*PI()*F2_*$A4071)*0.5</f>
        <v>0.031395259729223</v>
      </c>
      <c r="D4071" s="1" t="n">
        <f aca="false">samples!C4071+samples!B4071</f>
        <v>0.244284905487653</v>
      </c>
    </row>
    <row r="4072" customFormat="false" ht="13.8" hidden="false" customHeight="false" outlineLevel="0" collapsed="false">
      <c r="A4072" s="1" t="n">
        <f aca="false">samples!A4071+Ts</f>
        <v>0.406999999999972</v>
      </c>
      <c r="B4072" s="1" t="n">
        <f aca="false">0.5*SIN(2*PI()*F1_*$A4072)</f>
        <v>0.293892626124652</v>
      </c>
      <c r="C4072" s="1" t="n">
        <f aca="false">COS(2*PI()*F2_*$A4072)*0.5</f>
        <v>0.15450849715366</v>
      </c>
      <c r="D4072" s="1" t="n">
        <f aca="false">samples!C4072+samples!B4072</f>
        <v>0.448401123278312</v>
      </c>
    </row>
    <row r="4073" customFormat="false" ht="13.8" hidden="false" customHeight="false" outlineLevel="0" collapsed="false">
      <c r="A4073" s="1" t="n">
        <f aca="false">samples!A4072+Ts</f>
        <v>0.407099999999972</v>
      </c>
      <c r="B4073" s="1" t="n">
        <f aca="false">0.5*SIN(2*PI()*F1_*$A4073)</f>
        <v>0.364484313692455</v>
      </c>
      <c r="C4073" s="1" t="n">
        <f aca="false">COS(2*PI()*F2_*$A4073)*0.5</f>
        <v>0.267913397459484</v>
      </c>
      <c r="D4073" s="1" t="n">
        <f aca="false">samples!C4073+samples!B4073</f>
        <v>0.632397711151939</v>
      </c>
    </row>
    <row r="4074" customFormat="false" ht="13.8" hidden="false" customHeight="false" outlineLevel="0" collapsed="false">
      <c r="A4074" s="1" t="n">
        <f aca="false">samples!A4073+Ts</f>
        <v>0.407199999999972</v>
      </c>
      <c r="B4074" s="1" t="n">
        <f aca="false">0.5*SIN(2*PI()*F1_*$A4074)</f>
        <v>0.422163962736702</v>
      </c>
      <c r="C4074" s="1" t="n">
        <f aca="false">COS(2*PI()*F2_*$A4074)*0.5</f>
        <v>0.364484313686376</v>
      </c>
      <c r="D4074" s="1" t="n">
        <f aca="false">samples!C4074+samples!B4074</f>
        <v>0.786648276423078</v>
      </c>
    </row>
    <row r="4075" customFormat="false" ht="13.8" hidden="false" customHeight="false" outlineLevel="0" collapsed="false">
      <c r="A4075" s="1" t="n">
        <f aca="false">samples!A4074+Ts</f>
        <v>0.407299999999972</v>
      </c>
      <c r="B4075" s="1" t="n">
        <f aca="false">0.5*SIN(2*PI()*F1_*$A4075)</f>
        <v>0.464888242934304</v>
      </c>
      <c r="C4075" s="1" t="n">
        <f aca="false">COS(2*PI()*F2_*$A4075)*0.5</f>
        <v>0.438153340004785</v>
      </c>
      <c r="D4075" s="1" t="n">
        <f aca="false">samples!C4075+samples!B4075</f>
        <v>0.90304158293909</v>
      </c>
    </row>
    <row r="4076" customFormat="false" ht="13.8" hidden="false" customHeight="false" outlineLevel="0" collapsed="false">
      <c r="A4076" s="1" t="n">
        <f aca="false">samples!A4075+Ts</f>
        <v>0.407399999999972</v>
      </c>
      <c r="B4076" s="1" t="n">
        <f aca="false">0.5*SIN(2*PI()*F1_*$A4076)</f>
        <v>0.491143625359338</v>
      </c>
      <c r="C4076" s="1" t="n">
        <f aca="false">COS(2*PI()*F2_*$A4076)*0.5</f>
        <v>0.484291580555466</v>
      </c>
      <c r="D4076" s="1" t="n">
        <f aca="false">samples!C4076+samples!B4076</f>
        <v>0.975435205914804</v>
      </c>
    </row>
    <row r="4077" customFormat="false" ht="13.8" hidden="false" customHeight="false" outlineLevel="0" collapsed="false">
      <c r="A4077" s="1" t="n">
        <f aca="false">samples!A4076+Ts</f>
        <v>0.407499999999972</v>
      </c>
      <c r="B4077" s="1" t="n">
        <f aca="false">0.5*SIN(2*PI()*F1_*$A4077)</f>
        <v>0.5</v>
      </c>
      <c r="C4077" s="1" t="n">
        <f aca="false">COS(2*PI()*F2_*$A4077)*0.5</f>
        <v>0.5</v>
      </c>
      <c r="D4077" s="1" t="n">
        <f aca="false">samples!C4077+samples!B4077</f>
        <v>1</v>
      </c>
    </row>
    <row r="4078" customFormat="false" ht="13.8" hidden="false" customHeight="false" outlineLevel="0" collapsed="false">
      <c r="A4078" s="1" t="n">
        <f aca="false">samples!A4077+Ts</f>
        <v>0.407599999999972</v>
      </c>
      <c r="B4078" s="1" t="n">
        <f aca="false">0.5*SIN(2*PI()*F1_*$A4078)</f>
        <v>0.491143625369354</v>
      </c>
      <c r="C4078" s="1" t="n">
        <f aca="false">COS(2*PI()*F2_*$A4078)*0.5</f>
        <v>0.484291580573162</v>
      </c>
      <c r="D4078" s="1" t="n">
        <f aca="false">samples!C4078+samples!B4078</f>
        <v>0.975435205942516</v>
      </c>
    </row>
    <row r="4079" customFormat="false" ht="13.8" hidden="false" customHeight="false" outlineLevel="0" collapsed="false">
      <c r="A4079" s="1" t="n">
        <f aca="false">samples!A4078+Ts</f>
        <v>0.407699999999972</v>
      </c>
      <c r="B4079" s="1" t="n">
        <f aca="false">0.5*SIN(2*PI()*F1_*$A4079)</f>
        <v>0.464888242953982</v>
      </c>
      <c r="C4079" s="1" t="n">
        <f aca="false">COS(2*PI()*F2_*$A4079)*0.5</f>
        <v>0.438153340039093</v>
      </c>
      <c r="D4079" s="1" t="n">
        <f aca="false">samples!C4079+samples!B4079</f>
        <v>0.903041582993075</v>
      </c>
    </row>
    <row r="4080" customFormat="false" ht="13.8" hidden="false" customHeight="false" outlineLevel="0" collapsed="false">
      <c r="A4080" s="1" t="n">
        <f aca="false">samples!A4079+Ts</f>
        <v>0.407799999999972</v>
      </c>
      <c r="B4080" s="1" t="n">
        <f aca="false">0.5*SIN(2*PI()*F1_*$A4080)</f>
        <v>0.422163962765344</v>
      </c>
      <c r="C4080" s="1" t="n">
        <f aca="false">COS(2*PI()*F2_*$A4080)*0.5</f>
        <v>0.364484313735126</v>
      </c>
      <c r="D4080" s="1" t="n">
        <f aca="false">samples!C4080+samples!B4080</f>
        <v>0.78664827650047</v>
      </c>
    </row>
    <row r="4081" customFormat="false" ht="13.8" hidden="false" customHeight="false" outlineLevel="0" collapsed="false">
      <c r="A4081" s="1" t="n">
        <f aca="false">samples!A4080+Ts</f>
        <v>0.407899999999972</v>
      </c>
      <c r="B4081" s="1" t="n">
        <f aca="false">0.5*SIN(2*PI()*F1_*$A4081)</f>
        <v>0.364484313729047</v>
      </c>
      <c r="C4081" s="1" t="n">
        <f aca="false">COS(2*PI()*F2_*$A4081)*0.5</f>
        <v>0.267913397519565</v>
      </c>
      <c r="D4081" s="1" t="n">
        <f aca="false">samples!C4081+samples!B4081</f>
        <v>0.632397711248612</v>
      </c>
    </row>
    <row r="4082" customFormat="false" ht="13.8" hidden="false" customHeight="false" outlineLevel="0" collapsed="false">
      <c r="A4082" s="1" t="n">
        <f aca="false">samples!A4081+Ts</f>
        <v>0.407999999999972</v>
      </c>
      <c r="B4082" s="1" t="n">
        <f aca="false">0.5*SIN(2*PI()*F1_*$A4082)</f>
        <v>0.293892626167897</v>
      </c>
      <c r="C4082" s="1" t="n">
        <f aca="false">COS(2*PI()*F2_*$A4082)*0.5</f>
        <v>0.154508497221389</v>
      </c>
      <c r="D4082" s="1" t="n">
        <f aca="false">samples!C4082+samples!B4082</f>
        <v>0.448401123389286</v>
      </c>
    </row>
    <row r="4083" customFormat="false" ht="13.8" hidden="false" customHeight="false" outlineLevel="0" collapsed="false">
      <c r="A4083" s="1" t="n">
        <f aca="false">samples!A4082+Ts</f>
        <v>0.408099999999972</v>
      </c>
      <c r="B4083" s="1" t="n">
        <f aca="false">0.5*SIN(2*PI()*F1_*$A4083)</f>
        <v>0.212889645806796</v>
      </c>
      <c r="C4083" s="1" t="n">
        <f aca="false">COS(2*PI()*F2_*$A4083)*0.5</f>
        <v>0.0313952598002975</v>
      </c>
      <c r="D4083" s="1" t="n">
        <f aca="false">samples!C4083+samples!B4083</f>
        <v>0.244284905607094</v>
      </c>
    </row>
    <row r="4084" customFormat="false" ht="13.8" hidden="false" customHeight="false" outlineLevel="0" collapsed="false">
      <c r="A4084" s="1" t="n">
        <f aca="false">samples!A4083+Ts</f>
        <v>0.408199999999972</v>
      </c>
      <c r="B4084" s="1" t="n">
        <f aca="false">0.5*SIN(2*PI()*F1_*$A4084)</f>
        <v>0.124344943608379</v>
      </c>
      <c r="C4084" s="1" t="n">
        <f aca="false">COS(2*PI()*F2_*$A4084)*0.5</f>
        <v>-0.0936906572578457</v>
      </c>
      <c r="D4084" s="1" t="n">
        <f aca="false">samples!C4084+samples!B4084</f>
        <v>0.0306542863505328</v>
      </c>
    </row>
    <row r="4085" customFormat="false" ht="13.8" hidden="false" customHeight="false" outlineLevel="0" collapsed="false">
      <c r="A4085" s="1" t="n">
        <f aca="false">samples!A4084+Ts</f>
        <v>0.408299999999972</v>
      </c>
      <c r="B4085" s="1" t="n">
        <f aca="false">0.5*SIN(2*PI()*F1_*$A4085)</f>
        <v>0.0313952597914344</v>
      </c>
      <c r="C4085" s="1" t="n">
        <f aca="false">COS(2*PI()*F2_*$A4085)*0.5</f>
        <v>-0.212889645750235</v>
      </c>
      <c r="D4085" s="1" t="n">
        <f aca="false">samples!C4085+samples!B4085</f>
        <v>-0.181494385958801</v>
      </c>
    </row>
    <row r="4086" customFormat="false" ht="13.8" hidden="false" customHeight="false" outlineLevel="0" collapsed="false">
      <c r="A4086" s="1" t="n">
        <f aca="false">samples!A4085+Ts</f>
        <v>0.408399999999972</v>
      </c>
      <c r="B4086" s="1" t="n">
        <f aca="false">0.5*SIN(2*PI()*F1_*$A4086)</f>
        <v>-0.0626666167555518</v>
      </c>
      <c r="C4086" s="1" t="n">
        <f aca="false">COS(2*PI()*F2_*$A4086)*0.5</f>
        <v>-0.3187119948468</v>
      </c>
      <c r="D4086" s="1" t="n">
        <f aca="false">samples!C4086+samples!B4086</f>
        <v>-0.381378611602352</v>
      </c>
    </row>
    <row r="4087" customFormat="false" ht="13.8" hidden="false" customHeight="false" outlineLevel="0" collapsed="false">
      <c r="A4087" s="1" t="n">
        <f aca="false">samples!A4086+Ts</f>
        <v>0.408499999999972</v>
      </c>
      <c r="B4087" s="1" t="n">
        <f aca="false">0.5*SIN(2*PI()*F1_*$A4087)</f>
        <v>-0.154508497161938</v>
      </c>
      <c r="C4087" s="1" t="n">
        <f aca="false">COS(2*PI()*F2_*$A4087)*0.5</f>
        <v>-0.404508497166431</v>
      </c>
      <c r="D4087" s="1" t="n">
        <f aca="false">samples!C4087+samples!B4087</f>
        <v>-0.55901699432837</v>
      </c>
    </row>
    <row r="4088" customFormat="false" ht="13.8" hidden="false" customHeight="false" outlineLevel="0" collapsed="false">
      <c r="A4088" s="1" t="n">
        <f aca="false">samples!A4087+Ts</f>
        <v>0.408599999999972</v>
      </c>
      <c r="B4088" s="1" t="n">
        <f aca="false">0.5*SIN(2*PI()*F1_*$A4088)</f>
        <v>-0.240876837027346</v>
      </c>
      <c r="C4088" s="1" t="n">
        <f aca="false">COS(2*PI()*F2_*$A4088)*0.5</f>
        <v>-0.46488824293097</v>
      </c>
      <c r="D4088" s="1" t="n">
        <f aca="false">samples!C4088+samples!B4088</f>
        <v>-0.705765079958316</v>
      </c>
    </row>
    <row r="4089" customFormat="false" ht="13.8" hidden="false" customHeight="false" outlineLevel="0" collapsed="false">
      <c r="A4089" s="1" t="n">
        <f aca="false">samples!A4088+Ts</f>
        <v>0.408699999999971</v>
      </c>
      <c r="B4089" s="1" t="n">
        <f aca="false">0.5*SIN(2*PI()*F1_*$A4089)</f>
        <v>-0.318711994853642</v>
      </c>
      <c r="C4089" s="1" t="n">
        <f aca="false">COS(2*PI()*F2_*$A4089)*0.5</f>
        <v>-0.496057350652754</v>
      </c>
      <c r="D4089" s="1" t="n">
        <f aca="false">samples!C4089+samples!B4089</f>
        <v>-0.814769345506396</v>
      </c>
    </row>
    <row r="4090" customFormat="false" ht="13.8" hidden="false" customHeight="false" outlineLevel="0" collapsed="false">
      <c r="A4090" s="1" t="n">
        <f aca="false">samples!A4089+Ts</f>
        <v>0.408799999999972</v>
      </c>
      <c r="B4090" s="1" t="n">
        <f aca="false">0.5*SIN(2*PI()*F1_*$A4090)</f>
        <v>-0.38525662137078</v>
      </c>
      <c r="C4090" s="1" t="n">
        <f aca="false">COS(2*PI()*F2_*$A4090)*0.5</f>
        <v>-0.496057350661731</v>
      </c>
      <c r="D4090" s="1" t="n">
        <f aca="false">samples!C4090+samples!B4090</f>
        <v>-0.881313972032511</v>
      </c>
    </row>
    <row r="4091" customFormat="false" ht="13.8" hidden="false" customHeight="false" outlineLevel="0" collapsed="false">
      <c r="A4091" s="1" t="n">
        <f aca="false">samples!A4090+Ts</f>
        <v>0.408899999999971</v>
      </c>
      <c r="B4091" s="1" t="n">
        <f aca="false">0.5*SIN(2*PI()*F1_*$A4091)</f>
        <v>-0.438153340008979</v>
      </c>
      <c r="C4091" s="1" t="n">
        <f aca="false">COS(2*PI()*F2_*$A4091)*0.5</f>
        <v>-0.464888242957295</v>
      </c>
      <c r="D4091" s="1" t="n">
        <f aca="false">samples!C4091+samples!B4091</f>
        <v>-0.903041582966274</v>
      </c>
    </row>
    <row r="4092" customFormat="false" ht="13.8" hidden="false" customHeight="false" outlineLevel="0" collapsed="false">
      <c r="A4092" s="1" t="n">
        <f aca="false">samples!A4091+Ts</f>
        <v>0.408999999999972</v>
      </c>
      <c r="B4092" s="1" t="n">
        <f aca="false">0.5*SIN(2*PI()*F1_*$A4092)</f>
        <v>-0.475528258139274</v>
      </c>
      <c r="C4092" s="1" t="n">
        <f aca="false">COS(2*PI()*F2_*$A4092)*0.5</f>
        <v>-0.404508497208531</v>
      </c>
      <c r="D4092" s="1" t="n">
        <f aca="false">samples!C4092+samples!B4092</f>
        <v>-0.880036755347805</v>
      </c>
    </row>
    <row r="4093" customFormat="false" ht="13.8" hidden="false" customHeight="false" outlineLevel="0" collapsed="false">
      <c r="A4093" s="1" t="n">
        <f aca="false">samples!A4092+Ts</f>
        <v>0.409099999999971</v>
      </c>
      <c r="B4093" s="1" t="n">
        <f aca="false">0.5*SIN(2*PI()*F1_*$A4093)</f>
        <v>-0.496057350653867</v>
      </c>
      <c r="C4093" s="1" t="n">
        <f aca="false">COS(2*PI()*F2_*$A4093)*0.5</f>
        <v>-0.318711994901987</v>
      </c>
      <c r="D4093" s="1" t="n">
        <f aca="false">samples!C4093+samples!B4093</f>
        <v>-0.814769345555854</v>
      </c>
    </row>
    <row r="4094" customFormat="false" ht="13.8" hidden="false" customHeight="false" outlineLevel="0" collapsed="false">
      <c r="A4094" s="1" t="n">
        <f aca="false">samples!A4093+Ts</f>
        <v>0.409199999999971</v>
      </c>
      <c r="B4094" s="1" t="n">
        <f aca="false">0.5*SIN(2*PI()*F1_*$A4094)</f>
        <v>-0.499013364215824</v>
      </c>
      <c r="C4094" s="1" t="n">
        <f aca="false">COS(2*PI()*F2_*$A4094)*0.5</f>
        <v>-0.21288964581494</v>
      </c>
      <c r="D4094" s="1" t="n">
        <f aca="false">samples!C4094+samples!B4094</f>
        <v>-0.711903010030764</v>
      </c>
    </row>
    <row r="4095" customFormat="false" ht="13.8" hidden="false" customHeight="false" outlineLevel="0" collapsed="false">
      <c r="A4095" s="1" t="n">
        <f aca="false">samples!A4094+Ts</f>
        <v>0.409299999999971</v>
      </c>
      <c r="B4095" s="1" t="n">
        <f aca="false">0.5*SIN(2*PI()*F1_*$A4095)</f>
        <v>-0.484291580571012</v>
      </c>
      <c r="C4095" s="1" t="n">
        <f aca="false">COS(2*PI()*F2_*$A4095)*0.5</f>
        <v>-0.093690657328089</v>
      </c>
      <c r="D4095" s="1" t="n">
        <f aca="false">samples!C4095+samples!B4095</f>
        <v>-0.577982237899101</v>
      </c>
    </row>
    <row r="4096" customFormat="false" ht="13.8" hidden="false" customHeight="false" outlineLevel="0" collapsed="false">
      <c r="A4096" s="1" t="n">
        <f aca="false">samples!A4095+Ts</f>
        <v>0.409399999999971</v>
      </c>
      <c r="B4096" s="1" t="n">
        <f aca="false">0.5*SIN(2*PI()*F1_*$A4096)</f>
        <v>-0.452413526244466</v>
      </c>
      <c r="C4096" s="1" t="n">
        <f aca="false">COS(2*PI()*F2_*$A4096)*0.5</f>
        <v>0.0313952597288151</v>
      </c>
      <c r="D4096" s="1" t="n">
        <f aca="false">samples!C4096+samples!B4096</f>
        <v>-0.421018266515651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:B"/>
    </sheetView>
  </sheetViews>
  <sheetFormatPr defaultColWidth="9.109375" defaultRowHeight="14.25" zeroHeight="false" outlineLevelRow="0" outlineLevelCol="0"/>
  <cols>
    <col collapsed="false" customWidth="true" hidden="false" outlineLevel="0" max="1" min="1" style="0" width="11.45"/>
  </cols>
  <sheetData>
    <row r="1" customFormat="false" ht="14.25" hidden="false" customHeight="false" outlineLevel="0" collapsed="false">
      <c r="A1" s="0" t="s">
        <v>4</v>
      </c>
      <c r="B1" s="2" t="n">
        <f aca="false">1/10000</f>
        <v>0.0001</v>
      </c>
      <c r="C1" s="0" t="s">
        <v>5</v>
      </c>
    </row>
    <row r="2" customFormat="false" ht="14.25" hidden="false" customHeight="false" outlineLevel="0" collapsed="false">
      <c r="A2" s="0" t="s">
        <v>1</v>
      </c>
      <c r="B2" s="0" t="n">
        <v>300</v>
      </c>
      <c r="C2" s="0" t="s">
        <v>6</v>
      </c>
    </row>
    <row r="3" customFormat="false" ht="13.8" hidden="false" customHeight="false" outlineLevel="0" collapsed="false">
      <c r="A3" s="0" t="s">
        <v>2</v>
      </c>
      <c r="B3" s="0" t="n">
        <v>400</v>
      </c>
      <c r="C3" s="0" t="s">
        <v>6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0"/>
  <sheetViews>
    <sheetView showFormulas="false" showGridLines="true" showRowColHeaders="true" showZeros="true" rightToLeft="false" tabSelected="false" showOutlineSymbols="true" defaultGridColor="true" view="normal" topLeftCell="A109" colorId="64" zoomScale="75" zoomScaleNormal="75" zoomScalePageLayoutView="100" workbookViewId="0">
      <selection pane="topLeft" activeCell="F162" activeCellId="1" sqref="B:B F162"/>
    </sheetView>
  </sheetViews>
  <sheetFormatPr defaultColWidth="10.378906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-0.00432260843655075</v>
      </c>
    </row>
    <row r="3" customFormat="false" ht="14.15" hidden="false" customHeight="false" outlineLevel="0" collapsed="false">
      <c r="A3" s="0" t="n">
        <v>1</v>
      </c>
      <c r="B3" s="3" t="n">
        <v>0.00126829795277946</v>
      </c>
    </row>
    <row r="4" customFormat="false" ht="14.15" hidden="false" customHeight="false" outlineLevel="0" collapsed="false">
      <c r="A4" s="0" t="n">
        <v>2</v>
      </c>
      <c r="B4" s="3" t="n">
        <v>0.00115269053274531</v>
      </c>
    </row>
    <row r="5" customFormat="false" ht="14.15" hidden="false" customHeight="false" outlineLevel="0" collapsed="false">
      <c r="A5" s="0" t="n">
        <v>3</v>
      </c>
      <c r="B5" s="3" t="n">
        <v>0.00107598162052221</v>
      </c>
    </row>
    <row r="6" customFormat="false" ht="14.15" hidden="false" customHeight="false" outlineLevel="0" collapsed="false">
      <c r="A6" s="0" t="n">
        <v>4</v>
      </c>
      <c r="B6" s="3" t="n">
        <v>0.00101990842928241</v>
      </c>
    </row>
    <row r="7" customFormat="false" ht="14.15" hidden="false" customHeight="false" outlineLevel="0" collapsed="false">
      <c r="A7" s="0" t="n">
        <v>5</v>
      </c>
      <c r="B7" s="3" t="n">
        <v>0.000967867706415178</v>
      </c>
    </row>
    <row r="8" customFormat="false" ht="14.15" hidden="false" customHeight="false" outlineLevel="0" collapsed="false">
      <c r="A8" s="0" t="n">
        <v>6</v>
      </c>
      <c r="B8" s="3" t="n">
        <v>0.000907108411707654</v>
      </c>
    </row>
    <row r="9" customFormat="false" ht="14.15" hidden="false" customHeight="false" outlineLevel="0" collapsed="false">
      <c r="A9" s="0" t="n">
        <v>7</v>
      </c>
      <c r="B9" s="3" t="n">
        <v>0.000829049151238941</v>
      </c>
    </row>
    <row r="10" customFormat="false" ht="14.15" hidden="false" customHeight="false" outlineLevel="0" collapsed="false">
      <c r="A10" s="0" t="n">
        <v>8</v>
      </c>
      <c r="B10" s="3" t="n">
        <v>0.000730010831350878</v>
      </c>
    </row>
    <row r="11" customFormat="false" ht="14.15" hidden="false" customHeight="false" outlineLevel="0" collapsed="false">
      <c r="A11" s="0" t="n">
        <v>9</v>
      </c>
      <c r="B11" s="3" t="n">
        <v>0.00061078955281542</v>
      </c>
    </row>
    <row r="12" customFormat="false" ht="14.15" hidden="false" customHeight="false" outlineLevel="0" collapsed="false">
      <c r="A12" s="0" t="n">
        <v>10</v>
      </c>
      <c r="B12" s="3" t="n">
        <v>0.000476455959075922</v>
      </c>
    </row>
    <row r="13" customFormat="false" ht="14.15" hidden="false" customHeight="false" outlineLevel="0" collapsed="false">
      <c r="A13" s="0" t="n">
        <v>11</v>
      </c>
      <c r="B13" s="3" t="n">
        <v>0.000337549254902152</v>
      </c>
    </row>
    <row r="14" customFormat="false" ht="14.15" hidden="false" customHeight="false" outlineLevel="0" collapsed="false">
      <c r="A14" s="0" t="n">
        <v>12</v>
      </c>
      <c r="B14" s="3" t="n">
        <v>0.00021156055035036</v>
      </c>
    </row>
    <row r="15" customFormat="false" ht="14.15" hidden="false" customHeight="false" outlineLevel="0" collapsed="false">
      <c r="A15" s="0" t="n">
        <v>13</v>
      </c>
      <c r="B15" s="3" t="n">
        <v>0.000122721686177599</v>
      </c>
    </row>
    <row r="16" customFormat="false" ht="14.15" hidden="false" customHeight="false" outlineLevel="0" collapsed="false">
      <c r="A16" s="0" t="n">
        <v>14</v>
      </c>
      <c r="B16" s="3" t="n">
        <v>8.92152983398879E-005</v>
      </c>
    </row>
    <row r="17" customFormat="false" ht="14.15" hidden="false" customHeight="false" outlineLevel="0" collapsed="false">
      <c r="A17" s="0" t="n">
        <v>15</v>
      </c>
      <c r="B17" s="3" t="n">
        <v>0.000107618397551578</v>
      </c>
    </row>
    <row r="18" customFormat="false" ht="14.15" hidden="false" customHeight="false" outlineLevel="0" collapsed="false">
      <c r="A18" s="0" t="n">
        <v>16</v>
      </c>
      <c r="B18" s="3" t="n">
        <v>0.000216831624874895</v>
      </c>
    </row>
    <row r="19" customFormat="false" ht="14.15" hidden="false" customHeight="false" outlineLevel="0" collapsed="false">
      <c r="A19" s="0" t="n">
        <v>17</v>
      </c>
      <c r="B19" s="3" t="n">
        <v>0.000402391622127499</v>
      </c>
    </row>
    <row r="20" customFormat="false" ht="14.15" hidden="false" customHeight="false" outlineLevel="0" collapsed="false">
      <c r="A20" s="0" t="n">
        <v>18</v>
      </c>
      <c r="B20" s="3" t="n">
        <v>0.000667836410547534</v>
      </c>
    </row>
    <row r="21" customFormat="false" ht="14.15" hidden="false" customHeight="false" outlineLevel="0" collapsed="false">
      <c r="A21" s="0" t="n">
        <v>19</v>
      </c>
      <c r="B21" s="3" t="n">
        <v>0.000998474738838218</v>
      </c>
    </row>
    <row r="22" customFormat="false" ht="14.15" hidden="false" customHeight="false" outlineLevel="0" collapsed="false">
      <c r="A22" s="0" t="n">
        <v>20</v>
      </c>
      <c r="B22" s="3" t="n">
        <v>0.0013708891712971</v>
      </c>
    </row>
    <row r="23" customFormat="false" ht="14.15" hidden="false" customHeight="false" outlineLevel="0" collapsed="false">
      <c r="A23" s="0" t="n">
        <v>21</v>
      </c>
      <c r="B23" s="3" t="n">
        <v>0.00175186967153596</v>
      </c>
    </row>
    <row r="24" customFormat="false" ht="14.15" hidden="false" customHeight="false" outlineLevel="0" collapsed="false">
      <c r="A24" s="0" t="n">
        <v>22</v>
      </c>
      <c r="B24" s="3" t="n">
        <v>0.00209969640618314</v>
      </c>
    </row>
    <row r="25" customFormat="false" ht="14.15" hidden="false" customHeight="false" outlineLevel="0" collapsed="false">
      <c r="A25" s="0" t="n">
        <v>23</v>
      </c>
      <c r="B25" s="3" t="n">
        <v>0.00236770941227029</v>
      </c>
    </row>
    <row r="26" customFormat="false" ht="14.15" hidden="false" customHeight="false" outlineLevel="0" collapsed="false">
      <c r="A26" s="0" t="n">
        <v>24</v>
      </c>
      <c r="B26" s="3" t="n">
        <v>0.00250831410065998</v>
      </c>
    </row>
    <row r="27" customFormat="false" ht="14.15" hidden="false" customHeight="false" outlineLevel="0" collapsed="false">
      <c r="A27" s="0" t="n">
        <v>25</v>
      </c>
      <c r="B27" s="3" t="n">
        <v>0.00247614359941585</v>
      </c>
    </row>
    <row r="28" customFormat="false" ht="14.15" hidden="false" customHeight="false" outlineLevel="0" collapsed="false">
      <c r="A28" s="0" t="n">
        <v>26</v>
      </c>
      <c r="B28" s="3" t="n">
        <v>0.00223104530900866</v>
      </c>
    </row>
    <row r="29" customFormat="false" ht="14.15" hidden="false" customHeight="false" outlineLevel="0" collapsed="false">
      <c r="A29" s="0" t="n">
        <v>27</v>
      </c>
      <c r="B29" s="3" t="n">
        <v>0.00174251865547282</v>
      </c>
    </row>
    <row r="30" customFormat="false" ht="14.15" hidden="false" customHeight="false" outlineLevel="0" collapsed="false">
      <c r="A30" s="0" t="n">
        <v>28</v>
      </c>
      <c r="B30" s="3" t="n">
        <v>0.000998608793933937</v>
      </c>
    </row>
    <row r="31" customFormat="false" ht="14.15" hidden="false" customHeight="false" outlineLevel="0" collapsed="false">
      <c r="A31" s="0" t="n">
        <v>29</v>
      </c>
      <c r="B31" s="3" t="n">
        <v>6.3758871260373E-006</v>
      </c>
    </row>
    <row r="32" customFormat="false" ht="14.15" hidden="false" customHeight="false" outlineLevel="0" collapsed="false">
      <c r="A32" s="0" t="n">
        <v>30</v>
      </c>
      <c r="B32" s="3" t="n">
        <v>-0.00121371164894876</v>
      </c>
    </row>
    <row r="33" customFormat="false" ht="14.15" hidden="false" customHeight="false" outlineLevel="0" collapsed="false">
      <c r="A33" s="0" t="n">
        <v>31</v>
      </c>
      <c r="B33" s="3" t="n">
        <v>-0.00260794386178213</v>
      </c>
    </row>
    <row r="34" customFormat="false" ht="14.15" hidden="false" customHeight="false" outlineLevel="0" collapsed="false">
      <c r="A34" s="0" t="n">
        <v>32</v>
      </c>
      <c r="B34" s="3" t="n">
        <v>-0.0041105750763383</v>
      </c>
    </row>
    <row r="35" customFormat="false" ht="14.15" hidden="false" customHeight="false" outlineLevel="0" collapsed="false">
      <c r="A35" s="0" t="n">
        <v>33</v>
      </c>
      <c r="B35" s="3" t="n">
        <v>-0.0056324152205463</v>
      </c>
    </row>
    <row r="36" customFormat="false" ht="14.15" hidden="false" customHeight="false" outlineLevel="0" collapsed="false">
      <c r="A36" s="0" t="n">
        <v>34</v>
      </c>
      <c r="B36" s="3" t="n">
        <v>-0.00707144566684491</v>
      </c>
    </row>
    <row r="37" customFormat="false" ht="14.15" hidden="false" customHeight="false" outlineLevel="0" collapsed="false">
      <c r="A37" s="0" t="n">
        <v>35</v>
      </c>
      <c r="B37" s="3" t="n">
        <v>-0.00831631788540645</v>
      </c>
    </row>
    <row r="38" customFormat="false" ht="14.15" hidden="false" customHeight="false" outlineLevel="0" collapsed="false">
      <c r="A38" s="0" t="n">
        <v>36</v>
      </c>
      <c r="B38" s="3" t="n">
        <v>-0.00925322606548352</v>
      </c>
    </row>
    <row r="39" customFormat="false" ht="14.15" hidden="false" customHeight="false" outlineLevel="0" collapsed="false">
      <c r="A39" s="0" t="n">
        <v>37</v>
      </c>
      <c r="B39" s="3" t="n">
        <v>-0.00977466041638462</v>
      </c>
    </row>
    <row r="40" customFormat="false" ht="14.15" hidden="false" customHeight="false" outlineLevel="0" collapsed="false">
      <c r="A40" s="0" t="n">
        <v>38</v>
      </c>
      <c r="B40" s="3" t="n">
        <v>-0.00978815818447935</v>
      </c>
    </row>
    <row r="41" customFormat="false" ht="14.15" hidden="false" customHeight="false" outlineLevel="0" collapsed="false">
      <c r="A41" s="0" t="n">
        <v>39</v>
      </c>
      <c r="B41" s="3" t="n">
        <v>-0.00922394384961624</v>
      </c>
    </row>
    <row r="42" customFormat="false" ht="14.15" hidden="false" customHeight="false" outlineLevel="0" collapsed="false">
      <c r="A42" s="0" t="n">
        <v>40</v>
      </c>
      <c r="B42" s="3" t="n">
        <v>-0.00804168530202528</v>
      </c>
    </row>
    <row r="43" customFormat="false" ht="14.15" hidden="false" customHeight="false" outlineLevel="0" collapsed="false">
      <c r="A43" s="0" t="n">
        <v>41</v>
      </c>
      <c r="B43" s="3" t="n">
        <v>-0.00623690745677623</v>
      </c>
    </row>
    <row r="44" customFormat="false" ht="14.15" hidden="false" customHeight="false" outlineLevel="0" collapsed="false">
      <c r="A44" s="0" t="n">
        <v>42</v>
      </c>
      <c r="B44" s="3" t="n">
        <v>-0.00384714574807508</v>
      </c>
    </row>
    <row r="45" customFormat="false" ht="14.15" hidden="false" customHeight="false" outlineLevel="0" collapsed="false">
      <c r="A45" s="0" t="n">
        <v>43</v>
      </c>
      <c r="B45" s="3" t="n">
        <v>-0.000949974901087762</v>
      </c>
    </row>
    <row r="46" customFormat="false" ht="14.15" hidden="false" customHeight="false" outlineLevel="0" collapsed="false">
      <c r="A46" s="0" t="n">
        <v>44</v>
      </c>
      <c r="B46" s="3" t="n">
        <v>0.0023376602625957</v>
      </c>
    </row>
    <row r="47" customFormat="false" ht="14.15" hidden="false" customHeight="false" outlineLevel="0" collapsed="false">
      <c r="A47" s="0" t="n">
        <v>45</v>
      </c>
      <c r="B47" s="3" t="n">
        <v>0.00585809802059154</v>
      </c>
    </row>
    <row r="48" customFormat="false" ht="14.15" hidden="false" customHeight="false" outlineLevel="0" collapsed="false">
      <c r="A48" s="0" t="n">
        <v>46</v>
      </c>
      <c r="B48" s="3" t="n">
        <v>0.00942850886208682</v>
      </c>
    </row>
    <row r="49" customFormat="false" ht="14.15" hidden="false" customHeight="false" outlineLevel="0" collapsed="false">
      <c r="A49" s="0" t="n">
        <v>47</v>
      </c>
      <c r="B49" s="3" t="n">
        <v>0.0128423849989307</v>
      </c>
    </row>
    <row r="50" customFormat="false" ht="14.15" hidden="false" customHeight="false" outlineLevel="0" collapsed="false">
      <c r="A50" s="0" t="n">
        <v>48</v>
      </c>
      <c r="B50" s="3" t="n">
        <v>0.0158863346019402</v>
      </c>
    </row>
    <row r="51" customFormat="false" ht="14.15" hidden="false" customHeight="false" outlineLevel="0" collapsed="false">
      <c r="A51" s="0" t="n">
        <v>49</v>
      </c>
      <c r="B51" s="3" t="n">
        <v>0.0183505236072019</v>
      </c>
    </row>
    <row r="52" customFormat="false" ht="14.15" hidden="false" customHeight="false" outlineLevel="0" collapsed="false">
      <c r="A52" s="0" t="n">
        <v>50</v>
      </c>
      <c r="B52" s="3" t="n">
        <v>0.0200425423929635</v>
      </c>
    </row>
    <row r="53" customFormat="false" ht="14.15" hidden="false" customHeight="false" outlineLevel="0" collapsed="false">
      <c r="A53" s="0" t="n">
        <v>51</v>
      </c>
      <c r="B53" s="3" t="n">
        <v>0.0208014467898357</v>
      </c>
    </row>
    <row r="54" customFormat="false" ht="14.15" hidden="false" customHeight="false" outlineLevel="0" collapsed="false">
      <c r="A54" s="0" t="n">
        <v>52</v>
      </c>
      <c r="B54" s="3" t="n">
        <v>0.0205101191561789</v>
      </c>
    </row>
    <row r="55" customFormat="false" ht="14.15" hidden="false" customHeight="false" outlineLevel="0" collapsed="false">
      <c r="A55" s="0" t="n">
        <v>53</v>
      </c>
      <c r="B55" s="3" t="n">
        <v>0.0191051234253144</v>
      </c>
    </row>
    <row r="56" customFormat="false" ht="14.15" hidden="false" customHeight="false" outlineLevel="0" collapsed="false">
      <c r="A56" s="0" t="n">
        <v>54</v>
      </c>
      <c r="B56" s="3" t="n">
        <v>0.0165840601096194</v>
      </c>
    </row>
    <row r="57" customFormat="false" ht="14.15" hidden="false" customHeight="false" outlineLevel="0" collapsed="false">
      <c r="A57" s="0" t="n">
        <v>55</v>
      </c>
      <c r="B57" s="3" t="n">
        <v>0.0130102175911735</v>
      </c>
    </row>
    <row r="58" customFormat="false" ht="14.15" hidden="false" customHeight="false" outlineLevel="0" collapsed="false">
      <c r="A58" s="0" t="n">
        <v>56</v>
      </c>
      <c r="B58" s="3" t="n">
        <v>0.00851357062565269</v>
      </c>
    </row>
    <row r="59" customFormat="false" ht="14.15" hidden="false" customHeight="false" outlineLevel="0" collapsed="false">
      <c r="A59" s="0" t="n">
        <v>57</v>
      </c>
      <c r="B59" s="3" t="n">
        <v>0.00328386849475013</v>
      </c>
    </row>
    <row r="60" customFormat="false" ht="14.15" hidden="false" customHeight="false" outlineLevel="0" collapsed="false">
      <c r="A60" s="0" t="n">
        <v>58</v>
      </c>
      <c r="B60" s="3" t="n">
        <v>-0.00243491691116598</v>
      </c>
    </row>
    <row r="61" customFormat="false" ht="14.15" hidden="false" customHeight="false" outlineLevel="0" collapsed="false">
      <c r="A61" s="0" t="n">
        <v>59</v>
      </c>
      <c r="B61" s="3" t="n">
        <v>-0.00835598283518072</v>
      </c>
    </row>
    <row r="62" customFormat="false" ht="14.15" hidden="false" customHeight="false" outlineLevel="0" collapsed="false">
      <c r="A62" s="0" t="n">
        <v>60</v>
      </c>
      <c r="B62" s="3" t="n">
        <v>-0.0141681744311916</v>
      </c>
    </row>
    <row r="63" customFormat="false" ht="14.15" hidden="false" customHeight="false" outlineLevel="0" collapsed="false">
      <c r="A63" s="0" t="n">
        <v>61</v>
      </c>
      <c r="B63" s="3" t="n">
        <v>-0.0195485905307182</v>
      </c>
    </row>
    <row r="64" customFormat="false" ht="14.15" hidden="false" customHeight="false" outlineLevel="0" collapsed="false">
      <c r="A64" s="0" t="n">
        <v>62</v>
      </c>
      <c r="B64" s="3" t="n">
        <v>-0.0241856591376488</v>
      </c>
    </row>
    <row r="65" customFormat="false" ht="14.15" hidden="false" customHeight="false" outlineLevel="0" collapsed="false">
      <c r="A65" s="0" t="n">
        <v>63</v>
      </c>
      <c r="B65" s="3" t="n">
        <v>-0.0277952339535438</v>
      </c>
    </row>
    <row r="66" customFormat="false" ht="14.15" hidden="false" customHeight="false" outlineLevel="0" collapsed="false">
      <c r="A66" s="0" t="n">
        <v>64</v>
      </c>
      <c r="B66" s="3" t="n">
        <v>-0.0301392641772288</v>
      </c>
    </row>
    <row r="67" customFormat="false" ht="14.15" hidden="false" customHeight="false" outlineLevel="0" collapsed="false">
      <c r="A67" s="0" t="n">
        <v>65</v>
      </c>
      <c r="B67" s="3" t="n">
        <v>-0.0310419810318957</v>
      </c>
    </row>
    <row r="68" customFormat="false" ht="14.15" hidden="false" customHeight="false" outlineLevel="0" collapsed="false">
      <c r="A68" s="0" t="n">
        <v>66</v>
      </c>
      <c r="B68" s="3" t="n">
        <v>-0.0304021647091559</v>
      </c>
    </row>
    <row r="69" customFormat="false" ht="14.15" hidden="false" customHeight="false" outlineLevel="0" collapsed="false">
      <c r="A69" s="0" t="n">
        <v>67</v>
      </c>
      <c r="B69" s="3" t="n">
        <v>-0.0282011241753364</v>
      </c>
    </row>
    <row r="70" customFormat="false" ht="14.15" hidden="false" customHeight="false" outlineLevel="0" collapsed="false">
      <c r="A70" s="0" t="n">
        <v>68</v>
      </c>
      <c r="B70" s="3" t="n">
        <v>-0.0245064411335475</v>
      </c>
    </row>
    <row r="71" customFormat="false" ht="14.15" hidden="false" customHeight="false" outlineLevel="0" collapsed="false">
      <c r="A71" s="0" t="n">
        <v>69</v>
      </c>
      <c r="B71" s="3" t="n">
        <v>-0.0194710625625723</v>
      </c>
    </row>
    <row r="72" customFormat="false" ht="14.15" hidden="false" customHeight="false" outlineLevel="0" collapsed="false">
      <c r="A72" s="0" t="n">
        <v>70</v>
      </c>
      <c r="B72" s="3" t="n">
        <v>-0.0133268560059653</v>
      </c>
    </row>
    <row r="73" customFormat="false" ht="14.15" hidden="false" customHeight="false" outlineLevel="0" collapsed="false">
      <c r="A73" s="0" t="n">
        <v>71</v>
      </c>
      <c r="B73" s="3" t="n">
        <v>-0.00637101669072021</v>
      </c>
    </row>
    <row r="74" customFormat="false" ht="14.15" hidden="false" customHeight="false" outlineLevel="0" collapsed="false">
      <c r="A74" s="0" t="n">
        <v>72</v>
      </c>
      <c r="B74" s="3" t="n">
        <v>0.00104661976744012</v>
      </c>
    </row>
    <row r="75" customFormat="false" ht="14.15" hidden="false" customHeight="false" outlineLevel="0" collapsed="false">
      <c r="A75" s="0" t="n">
        <v>73</v>
      </c>
      <c r="B75" s="3" t="n">
        <v>0.0085446165445575</v>
      </c>
    </row>
    <row r="76" customFormat="false" ht="14.15" hidden="false" customHeight="false" outlineLevel="0" collapsed="false">
      <c r="A76" s="0" t="n">
        <v>74</v>
      </c>
      <c r="B76" s="3" t="n">
        <v>0.0157315022904606</v>
      </c>
    </row>
    <row r="77" customFormat="false" ht="14.15" hidden="false" customHeight="false" outlineLevel="0" collapsed="false">
      <c r="A77" s="0" t="n">
        <v>75</v>
      </c>
      <c r="B77" s="3" t="n">
        <v>0.0222257675363395</v>
      </c>
    </row>
    <row r="78" customFormat="false" ht="14.15" hidden="false" customHeight="false" outlineLevel="0" collapsed="false">
      <c r="A78" s="0" t="n">
        <v>76</v>
      </c>
      <c r="B78" s="3" t="n">
        <v>0.0276811068091888</v>
      </c>
    </row>
    <row r="79" customFormat="false" ht="14.15" hidden="false" customHeight="false" outlineLevel="0" collapsed="false">
      <c r="A79" s="0" t="n">
        <v>77</v>
      </c>
      <c r="B79" s="3" t="n">
        <v>0.0318035199982574</v>
      </c>
    </row>
    <row r="80" customFormat="false" ht="14.15" hidden="false" customHeight="false" outlineLevel="0" collapsed="false">
      <c r="A80" s="0" t="n">
        <v>78</v>
      </c>
      <c r="B80" s="3" t="n">
        <v>0.0343698359271657</v>
      </c>
    </row>
    <row r="81" customFormat="false" ht="14.15" hidden="false" customHeight="false" outlineLevel="0" collapsed="false">
      <c r="A81" s="0" t="n">
        <v>79</v>
      </c>
      <c r="B81" s="3" t="n">
        <v>0.0352410021018124</v>
      </c>
    </row>
    <row r="82" customFormat="false" ht="14.15" hidden="false" customHeight="false" outlineLevel="0" collapsed="false">
      <c r="A82" s="0" t="n">
        <v>80</v>
      </c>
      <c r="B82" s="3" t="n">
        <v>0.0343698359271657</v>
      </c>
    </row>
    <row r="83" customFormat="false" ht="14.15" hidden="false" customHeight="false" outlineLevel="0" collapsed="false">
      <c r="A83" s="0" t="n">
        <v>81</v>
      </c>
      <c r="B83" s="3" t="n">
        <v>0.0318035199982574</v>
      </c>
    </row>
    <row r="84" customFormat="false" ht="14.15" hidden="false" customHeight="false" outlineLevel="0" collapsed="false">
      <c r="A84" s="0" t="n">
        <v>82</v>
      </c>
      <c r="B84" s="3" t="n">
        <v>0.0276811068091888</v>
      </c>
    </row>
    <row r="85" customFormat="false" ht="14.15" hidden="false" customHeight="false" outlineLevel="0" collapsed="false">
      <c r="A85" s="0" t="n">
        <v>83</v>
      </c>
      <c r="B85" s="3" t="n">
        <v>0.0222257675363395</v>
      </c>
    </row>
    <row r="86" customFormat="false" ht="14.15" hidden="false" customHeight="false" outlineLevel="0" collapsed="false">
      <c r="A86" s="0" t="n">
        <v>84</v>
      </c>
      <c r="B86" s="3" t="n">
        <v>0.0157315022904606</v>
      </c>
    </row>
    <row r="87" customFormat="false" ht="14.15" hidden="false" customHeight="false" outlineLevel="0" collapsed="false">
      <c r="A87" s="0" t="n">
        <v>85</v>
      </c>
      <c r="B87" s="3" t="n">
        <v>0.0085446165445575</v>
      </c>
    </row>
    <row r="88" customFormat="false" ht="14.15" hidden="false" customHeight="false" outlineLevel="0" collapsed="false">
      <c r="A88" s="0" t="n">
        <v>86</v>
      </c>
      <c r="B88" s="3" t="n">
        <v>0.00104661976744012</v>
      </c>
    </row>
    <row r="89" customFormat="false" ht="14.15" hidden="false" customHeight="false" outlineLevel="0" collapsed="false">
      <c r="A89" s="0" t="n">
        <v>87</v>
      </c>
      <c r="B89" s="3" t="n">
        <v>-0.00637101669072021</v>
      </c>
    </row>
    <row r="90" customFormat="false" ht="14.15" hidden="false" customHeight="false" outlineLevel="0" collapsed="false">
      <c r="A90" s="0" t="n">
        <v>88</v>
      </c>
      <c r="B90" s="3" t="n">
        <v>-0.0133268560059653</v>
      </c>
    </row>
    <row r="91" customFormat="false" ht="14.15" hidden="false" customHeight="false" outlineLevel="0" collapsed="false">
      <c r="A91" s="0" t="n">
        <v>89</v>
      </c>
      <c r="B91" s="3" t="n">
        <v>-0.0194710625625723</v>
      </c>
    </row>
    <row r="92" customFormat="false" ht="14.15" hidden="false" customHeight="false" outlineLevel="0" collapsed="false">
      <c r="A92" s="0" t="n">
        <v>90</v>
      </c>
      <c r="B92" s="3" t="n">
        <v>-0.0245064411335475</v>
      </c>
    </row>
    <row r="93" customFormat="false" ht="14.15" hidden="false" customHeight="false" outlineLevel="0" collapsed="false">
      <c r="A93" s="0" t="n">
        <v>91</v>
      </c>
      <c r="B93" s="3" t="n">
        <v>-0.0282011241753364</v>
      </c>
    </row>
    <row r="94" customFormat="false" ht="14.15" hidden="false" customHeight="false" outlineLevel="0" collapsed="false">
      <c r="A94" s="0" t="n">
        <v>92</v>
      </c>
      <c r="B94" s="3" t="n">
        <v>-0.0304021647091559</v>
      </c>
    </row>
    <row r="95" customFormat="false" ht="14.15" hidden="false" customHeight="false" outlineLevel="0" collapsed="false">
      <c r="A95" s="0" t="n">
        <v>93</v>
      </c>
      <c r="B95" s="3" t="n">
        <v>-0.0310419810318957</v>
      </c>
    </row>
    <row r="96" customFormat="false" ht="14.15" hidden="false" customHeight="false" outlineLevel="0" collapsed="false">
      <c r="A96" s="0" t="n">
        <v>94</v>
      </c>
      <c r="B96" s="3" t="n">
        <v>-0.0301392641772288</v>
      </c>
    </row>
    <row r="97" customFormat="false" ht="14.15" hidden="false" customHeight="false" outlineLevel="0" collapsed="false">
      <c r="A97" s="0" t="n">
        <v>95</v>
      </c>
      <c r="B97" s="3" t="n">
        <v>-0.0277952339535438</v>
      </c>
    </row>
    <row r="98" customFormat="false" ht="14.15" hidden="false" customHeight="false" outlineLevel="0" collapsed="false">
      <c r="A98" s="0" t="n">
        <v>96</v>
      </c>
      <c r="B98" s="3" t="n">
        <v>-0.0241856591376488</v>
      </c>
    </row>
    <row r="99" customFormat="false" ht="14.15" hidden="false" customHeight="false" outlineLevel="0" collapsed="false">
      <c r="A99" s="0" t="n">
        <v>97</v>
      </c>
      <c r="B99" s="3" t="n">
        <v>-0.0195485905307182</v>
      </c>
    </row>
    <row r="100" customFormat="false" ht="14.15" hidden="false" customHeight="false" outlineLevel="0" collapsed="false">
      <c r="A100" s="0" t="n">
        <v>98</v>
      </c>
      <c r="B100" s="3" t="n">
        <v>-0.0141681744311916</v>
      </c>
    </row>
    <row r="101" customFormat="false" ht="14.15" hidden="false" customHeight="false" outlineLevel="0" collapsed="false">
      <c r="A101" s="0" t="n">
        <v>99</v>
      </c>
      <c r="B101" s="3" t="n">
        <v>-0.00835598283518072</v>
      </c>
    </row>
    <row r="102" customFormat="false" ht="14.15" hidden="false" customHeight="false" outlineLevel="0" collapsed="false">
      <c r="A102" s="0" t="n">
        <v>100</v>
      </c>
      <c r="B102" s="3" t="n">
        <v>-0.00243491691116598</v>
      </c>
    </row>
    <row r="103" customFormat="false" ht="14.15" hidden="false" customHeight="false" outlineLevel="0" collapsed="false">
      <c r="A103" s="0" t="n">
        <v>101</v>
      </c>
      <c r="B103" s="3" t="n">
        <v>0.00328386849475013</v>
      </c>
    </row>
    <row r="104" customFormat="false" ht="14.15" hidden="false" customHeight="false" outlineLevel="0" collapsed="false">
      <c r="A104" s="0" t="n">
        <v>102</v>
      </c>
      <c r="B104" s="3" t="n">
        <v>0.00851357062565269</v>
      </c>
    </row>
    <row r="105" customFormat="false" ht="14.15" hidden="false" customHeight="false" outlineLevel="0" collapsed="false">
      <c r="A105" s="0" t="n">
        <v>103</v>
      </c>
      <c r="B105" s="3" t="n">
        <v>0.0130102175911735</v>
      </c>
    </row>
    <row r="106" customFormat="false" ht="14.15" hidden="false" customHeight="false" outlineLevel="0" collapsed="false">
      <c r="A106" s="0" t="n">
        <v>104</v>
      </c>
      <c r="B106" s="3" t="n">
        <v>0.0165840601096194</v>
      </c>
    </row>
    <row r="107" customFormat="false" ht="14.15" hidden="false" customHeight="false" outlineLevel="0" collapsed="false">
      <c r="A107" s="0" t="n">
        <v>105</v>
      </c>
      <c r="B107" s="3" t="n">
        <v>0.0191051234253144</v>
      </c>
    </row>
    <row r="108" customFormat="false" ht="14.15" hidden="false" customHeight="false" outlineLevel="0" collapsed="false">
      <c r="A108" s="0" t="n">
        <v>106</v>
      </c>
      <c r="B108" s="3" t="n">
        <v>0.0205101191561789</v>
      </c>
    </row>
    <row r="109" customFormat="false" ht="14.15" hidden="false" customHeight="false" outlineLevel="0" collapsed="false">
      <c r="A109" s="0" t="n">
        <v>107</v>
      </c>
      <c r="B109" s="3" t="n">
        <v>0.0208014467898357</v>
      </c>
    </row>
    <row r="110" customFormat="false" ht="14.15" hidden="false" customHeight="false" outlineLevel="0" collapsed="false">
      <c r="A110" s="0" t="n">
        <v>108</v>
      </c>
      <c r="B110" s="3" t="n">
        <v>0.0200425423929635</v>
      </c>
    </row>
    <row r="111" customFormat="false" ht="14.15" hidden="false" customHeight="false" outlineLevel="0" collapsed="false">
      <c r="A111" s="0" t="n">
        <v>109</v>
      </c>
      <c r="B111" s="3" t="n">
        <v>0.0183505236072019</v>
      </c>
    </row>
    <row r="112" customFormat="false" ht="14.15" hidden="false" customHeight="false" outlineLevel="0" collapsed="false">
      <c r="A112" s="0" t="n">
        <v>110</v>
      </c>
      <c r="B112" s="3" t="n">
        <v>0.0158863346019402</v>
      </c>
    </row>
    <row r="113" customFormat="false" ht="14.15" hidden="false" customHeight="false" outlineLevel="0" collapsed="false">
      <c r="A113" s="0" t="n">
        <v>111</v>
      </c>
      <c r="B113" s="3" t="n">
        <v>0.0128423849989307</v>
      </c>
    </row>
    <row r="114" customFormat="false" ht="14.15" hidden="false" customHeight="false" outlineLevel="0" collapsed="false">
      <c r="A114" s="0" t="n">
        <v>112</v>
      </c>
      <c r="B114" s="3" t="n">
        <v>0.00942850886208682</v>
      </c>
    </row>
    <row r="115" customFormat="false" ht="14.15" hidden="false" customHeight="false" outlineLevel="0" collapsed="false">
      <c r="A115" s="0" t="n">
        <v>113</v>
      </c>
      <c r="B115" s="3" t="n">
        <v>0.00585809802059154</v>
      </c>
    </row>
    <row r="116" customFormat="false" ht="14.15" hidden="false" customHeight="false" outlineLevel="0" collapsed="false">
      <c r="A116" s="0" t="n">
        <v>114</v>
      </c>
      <c r="B116" s="3" t="n">
        <v>0.0023376602625957</v>
      </c>
    </row>
    <row r="117" customFormat="false" ht="14.15" hidden="false" customHeight="false" outlineLevel="0" collapsed="false">
      <c r="A117" s="0" t="n">
        <v>115</v>
      </c>
      <c r="B117" s="3" t="n">
        <v>-0.000949974901087762</v>
      </c>
    </row>
    <row r="118" customFormat="false" ht="14.15" hidden="false" customHeight="false" outlineLevel="0" collapsed="false">
      <c r="A118" s="0" t="n">
        <v>116</v>
      </c>
      <c r="B118" s="3" t="n">
        <v>-0.00384714574807508</v>
      </c>
    </row>
    <row r="119" customFormat="false" ht="14.15" hidden="false" customHeight="false" outlineLevel="0" collapsed="false">
      <c r="A119" s="0" t="n">
        <v>117</v>
      </c>
      <c r="B119" s="3" t="n">
        <v>-0.00623690745677623</v>
      </c>
    </row>
    <row r="120" customFormat="false" ht="14.15" hidden="false" customHeight="false" outlineLevel="0" collapsed="false">
      <c r="A120" s="0" t="n">
        <v>118</v>
      </c>
      <c r="B120" s="3" t="n">
        <v>-0.00804168530202528</v>
      </c>
    </row>
    <row r="121" customFormat="false" ht="14.15" hidden="false" customHeight="false" outlineLevel="0" collapsed="false">
      <c r="A121" s="0" t="n">
        <v>119</v>
      </c>
      <c r="B121" s="3" t="n">
        <v>-0.00922394384961624</v>
      </c>
    </row>
    <row r="122" customFormat="false" ht="14.15" hidden="false" customHeight="false" outlineLevel="0" collapsed="false">
      <c r="A122" s="0" t="n">
        <v>120</v>
      </c>
      <c r="B122" s="3" t="n">
        <v>-0.00978815818447935</v>
      </c>
    </row>
    <row r="123" customFormat="false" ht="14.15" hidden="false" customHeight="false" outlineLevel="0" collapsed="false">
      <c r="A123" s="0" t="n">
        <v>121</v>
      </c>
      <c r="B123" s="3" t="n">
        <v>-0.00977466041638462</v>
      </c>
    </row>
    <row r="124" customFormat="false" ht="14.15" hidden="false" customHeight="false" outlineLevel="0" collapsed="false">
      <c r="A124" s="0" t="n">
        <v>122</v>
      </c>
      <c r="B124" s="3" t="n">
        <v>-0.00925322606548352</v>
      </c>
    </row>
    <row r="125" customFormat="false" ht="14.15" hidden="false" customHeight="false" outlineLevel="0" collapsed="false">
      <c r="A125" s="0" t="n">
        <v>123</v>
      </c>
      <c r="B125" s="3" t="n">
        <v>-0.00831631788540645</v>
      </c>
    </row>
    <row r="126" customFormat="false" ht="14.15" hidden="false" customHeight="false" outlineLevel="0" collapsed="false">
      <c r="A126" s="0" t="n">
        <v>124</v>
      </c>
      <c r="B126" s="3" t="n">
        <v>-0.00707144566684491</v>
      </c>
    </row>
    <row r="127" customFormat="false" ht="14.15" hidden="false" customHeight="false" outlineLevel="0" collapsed="false">
      <c r="A127" s="0" t="n">
        <v>125</v>
      </c>
      <c r="B127" s="3" t="n">
        <v>-0.0056324152205463</v>
      </c>
    </row>
    <row r="128" customFormat="false" ht="14.15" hidden="false" customHeight="false" outlineLevel="0" collapsed="false">
      <c r="A128" s="0" t="n">
        <v>126</v>
      </c>
      <c r="B128" s="3" t="n">
        <v>-0.0041105750763383</v>
      </c>
    </row>
    <row r="129" customFormat="false" ht="14.15" hidden="false" customHeight="false" outlineLevel="0" collapsed="false">
      <c r="A129" s="0" t="n">
        <v>127</v>
      </c>
      <c r="B129" s="3" t="n">
        <v>-0.00260794386178213</v>
      </c>
    </row>
    <row r="130" customFormat="false" ht="14.15" hidden="false" customHeight="false" outlineLevel="0" collapsed="false">
      <c r="A130" s="0" t="n">
        <v>128</v>
      </c>
      <c r="B130" s="3" t="n">
        <v>-0.00121371164894876</v>
      </c>
    </row>
    <row r="131" customFormat="false" ht="14.15" hidden="false" customHeight="false" outlineLevel="0" collapsed="false">
      <c r="A131" s="0" t="n">
        <v>129</v>
      </c>
      <c r="B131" s="3" t="n">
        <v>6.3758871260373E-006</v>
      </c>
    </row>
    <row r="132" customFormat="false" ht="14.15" hidden="false" customHeight="false" outlineLevel="0" collapsed="false">
      <c r="A132" s="0" t="n">
        <v>130</v>
      </c>
      <c r="B132" s="3" t="n">
        <v>0.000998608793933937</v>
      </c>
    </row>
    <row r="133" customFormat="false" ht="14.15" hidden="false" customHeight="false" outlineLevel="0" collapsed="false">
      <c r="A133" s="0" t="n">
        <v>131</v>
      </c>
      <c r="B133" s="3" t="n">
        <v>0.00174251865547282</v>
      </c>
    </row>
    <row r="134" customFormat="false" ht="14.15" hidden="false" customHeight="false" outlineLevel="0" collapsed="false">
      <c r="A134" s="0" t="n">
        <v>132</v>
      </c>
      <c r="B134" s="3" t="n">
        <v>0.00223104530900866</v>
      </c>
    </row>
    <row r="135" customFormat="false" ht="14.15" hidden="false" customHeight="false" outlineLevel="0" collapsed="false">
      <c r="A135" s="0" t="n">
        <v>133</v>
      </c>
      <c r="B135" s="3" t="n">
        <v>0.00247614359941585</v>
      </c>
    </row>
    <row r="136" customFormat="false" ht="14.15" hidden="false" customHeight="false" outlineLevel="0" collapsed="false">
      <c r="A136" s="0" t="n">
        <v>134</v>
      </c>
      <c r="B136" s="3" t="n">
        <v>0.00250831410065998</v>
      </c>
    </row>
    <row r="137" customFormat="false" ht="14.15" hidden="false" customHeight="false" outlineLevel="0" collapsed="false">
      <c r="A137" s="0" t="n">
        <v>135</v>
      </c>
      <c r="B137" s="3" t="n">
        <v>0.00236770941227029</v>
      </c>
    </row>
    <row r="138" customFormat="false" ht="14.15" hidden="false" customHeight="false" outlineLevel="0" collapsed="false">
      <c r="A138" s="0" t="n">
        <v>136</v>
      </c>
      <c r="B138" s="3" t="n">
        <v>0.00209969640618314</v>
      </c>
    </row>
    <row r="139" customFormat="false" ht="14.15" hidden="false" customHeight="false" outlineLevel="0" collapsed="false">
      <c r="A139" s="0" t="n">
        <v>137</v>
      </c>
      <c r="B139" s="3" t="n">
        <v>0.00175186967153596</v>
      </c>
    </row>
    <row r="140" customFormat="false" ht="14.15" hidden="false" customHeight="false" outlineLevel="0" collapsed="false">
      <c r="A140" s="0" t="n">
        <v>138</v>
      </c>
      <c r="B140" s="3" t="n">
        <v>0.0013708891712971</v>
      </c>
    </row>
    <row r="141" customFormat="false" ht="14.15" hidden="false" customHeight="false" outlineLevel="0" collapsed="false">
      <c r="A141" s="0" t="n">
        <v>139</v>
      </c>
      <c r="B141" s="3" t="n">
        <v>0.000998474738838218</v>
      </c>
    </row>
    <row r="142" customFormat="false" ht="14.15" hidden="false" customHeight="false" outlineLevel="0" collapsed="false">
      <c r="A142" s="0" t="n">
        <v>140</v>
      </c>
      <c r="B142" s="3" t="n">
        <v>0.000667836410547534</v>
      </c>
    </row>
    <row r="143" customFormat="false" ht="14.15" hidden="false" customHeight="false" outlineLevel="0" collapsed="false">
      <c r="A143" s="0" t="n">
        <v>141</v>
      </c>
      <c r="B143" s="3" t="n">
        <v>0.000402391622127499</v>
      </c>
    </row>
    <row r="144" customFormat="false" ht="14.15" hidden="false" customHeight="false" outlineLevel="0" collapsed="false">
      <c r="A144" s="0" t="n">
        <v>142</v>
      </c>
      <c r="B144" s="3" t="n">
        <v>0.000216831624874895</v>
      </c>
    </row>
    <row r="145" customFormat="false" ht="14.15" hidden="false" customHeight="false" outlineLevel="0" collapsed="false">
      <c r="A145" s="0" t="n">
        <v>143</v>
      </c>
      <c r="B145" s="3" t="n">
        <v>0.000107618397551578</v>
      </c>
    </row>
    <row r="146" customFormat="false" ht="14.15" hidden="false" customHeight="false" outlineLevel="0" collapsed="false">
      <c r="A146" s="0" t="n">
        <v>144</v>
      </c>
      <c r="B146" s="3" t="n">
        <v>8.92152983398879E-005</v>
      </c>
    </row>
    <row r="147" customFormat="false" ht="14.15" hidden="false" customHeight="false" outlineLevel="0" collapsed="false">
      <c r="A147" s="0" t="n">
        <v>145</v>
      </c>
      <c r="B147" s="3" t="n">
        <v>0.000122721686177599</v>
      </c>
    </row>
    <row r="148" customFormat="false" ht="14.15" hidden="false" customHeight="false" outlineLevel="0" collapsed="false">
      <c r="A148" s="0" t="n">
        <v>146</v>
      </c>
      <c r="B148" s="3" t="n">
        <v>0.00021156055035036</v>
      </c>
    </row>
    <row r="149" customFormat="false" ht="14.15" hidden="false" customHeight="false" outlineLevel="0" collapsed="false">
      <c r="A149" s="0" t="n">
        <v>147</v>
      </c>
      <c r="B149" s="3" t="n">
        <v>0.000337549254902152</v>
      </c>
    </row>
    <row r="150" customFormat="false" ht="14.15" hidden="false" customHeight="false" outlineLevel="0" collapsed="false">
      <c r="A150" s="0" t="n">
        <v>148</v>
      </c>
      <c r="B150" s="3" t="n">
        <v>0.000476455959075922</v>
      </c>
    </row>
    <row r="151" customFormat="false" ht="14.15" hidden="false" customHeight="false" outlineLevel="0" collapsed="false">
      <c r="A151" s="0" t="n">
        <v>149</v>
      </c>
      <c r="B151" s="3" t="n">
        <v>0.00061078955281542</v>
      </c>
    </row>
    <row r="152" customFormat="false" ht="14.15" hidden="false" customHeight="false" outlineLevel="0" collapsed="false">
      <c r="A152" s="0" t="n">
        <v>150</v>
      </c>
      <c r="B152" s="3" t="n">
        <v>0.000730010831350878</v>
      </c>
    </row>
    <row r="153" customFormat="false" ht="14.15" hidden="false" customHeight="false" outlineLevel="0" collapsed="false">
      <c r="A153" s="0" t="n">
        <v>151</v>
      </c>
      <c r="B153" s="3" t="n">
        <v>0.000829049151238941</v>
      </c>
    </row>
    <row r="154" customFormat="false" ht="14.15" hidden="false" customHeight="false" outlineLevel="0" collapsed="false">
      <c r="A154" s="0" t="n">
        <v>152</v>
      </c>
      <c r="B154" s="3" t="n">
        <v>0.000907108411707654</v>
      </c>
    </row>
    <row r="155" customFormat="false" ht="14.15" hidden="false" customHeight="false" outlineLevel="0" collapsed="false">
      <c r="A155" s="0" t="n">
        <v>153</v>
      </c>
      <c r="B155" s="3" t="n">
        <v>0.000967867706415178</v>
      </c>
    </row>
    <row r="156" customFormat="false" ht="14.15" hidden="false" customHeight="false" outlineLevel="0" collapsed="false">
      <c r="A156" s="0" t="n">
        <v>154</v>
      </c>
      <c r="B156" s="3" t="n">
        <v>0.00101990842928241</v>
      </c>
    </row>
    <row r="157" customFormat="false" ht="14.15" hidden="false" customHeight="false" outlineLevel="0" collapsed="false">
      <c r="A157" s="0" t="n">
        <v>155</v>
      </c>
      <c r="B157" s="3" t="n">
        <v>0.00107598162052221</v>
      </c>
    </row>
    <row r="158" customFormat="false" ht="14.15" hidden="false" customHeight="false" outlineLevel="0" collapsed="false">
      <c r="A158" s="0" t="n">
        <v>156</v>
      </c>
      <c r="B158" s="3" t="n">
        <v>0.00115269053274531</v>
      </c>
    </row>
    <row r="159" customFormat="false" ht="14.15" hidden="false" customHeight="false" outlineLevel="0" collapsed="false">
      <c r="A159" s="0" t="n">
        <v>157</v>
      </c>
      <c r="B159" s="3" t="n">
        <v>0.00126829795277946</v>
      </c>
    </row>
    <row r="160" customFormat="false" ht="13.8" hidden="false" customHeight="false" outlineLevel="0" collapsed="false">
      <c r="A160" s="0" t="n">
        <v>158</v>
      </c>
      <c r="B160" s="0" t="n">
        <v>-0.00432260843655075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B:B A1"/>
    </sheetView>
  </sheetViews>
  <sheetFormatPr defaultColWidth="10.378906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0.00444748380561807</v>
      </c>
    </row>
    <row r="3" customFormat="false" ht="14.15" hidden="false" customHeight="false" outlineLevel="0" collapsed="false">
      <c r="A3" s="0" t="n">
        <v>1</v>
      </c>
      <c r="B3" s="3" t="n">
        <v>0.00633676854138814</v>
      </c>
    </row>
    <row r="4" customFormat="false" ht="14.15" hidden="false" customHeight="false" outlineLevel="0" collapsed="false">
      <c r="A4" s="0" t="n">
        <v>2</v>
      </c>
      <c r="B4" s="3" t="n">
        <v>0.0031195982202737</v>
      </c>
    </row>
    <row r="5" customFormat="false" ht="14.15" hidden="false" customHeight="false" outlineLevel="0" collapsed="false">
      <c r="A5" s="0" t="n">
        <v>3</v>
      </c>
      <c r="B5" s="3" t="n">
        <v>0.00689965412310653</v>
      </c>
    </row>
    <row r="6" customFormat="false" ht="14.15" hidden="false" customHeight="false" outlineLevel="0" collapsed="false">
      <c r="A6" s="0" t="n">
        <v>4</v>
      </c>
      <c r="B6" s="3" t="n">
        <v>0.00588587808315971</v>
      </c>
    </row>
    <row r="7" customFormat="false" ht="14.15" hidden="false" customHeight="false" outlineLevel="0" collapsed="false">
      <c r="A7" s="0" t="n">
        <v>5</v>
      </c>
      <c r="B7" s="3" t="n">
        <v>0.00788317004386767</v>
      </c>
    </row>
    <row r="8" customFormat="false" ht="14.15" hidden="false" customHeight="false" outlineLevel="0" collapsed="false">
      <c r="A8" s="0" t="n">
        <v>6</v>
      </c>
      <c r="B8" s="3" t="n">
        <v>0.00754886907023863</v>
      </c>
    </row>
    <row r="9" customFormat="false" ht="14.15" hidden="false" customHeight="false" outlineLevel="0" collapsed="false">
      <c r="A9" s="0" t="n">
        <v>7</v>
      </c>
      <c r="B9" s="3" t="n">
        <v>0.00836956793583425</v>
      </c>
    </row>
    <row r="10" customFormat="false" ht="14.15" hidden="false" customHeight="false" outlineLevel="0" collapsed="false">
      <c r="A10" s="0" t="n">
        <v>8</v>
      </c>
      <c r="B10" s="3" t="n">
        <v>0.00792182409140645</v>
      </c>
    </row>
    <row r="11" customFormat="false" ht="14.15" hidden="false" customHeight="false" outlineLevel="0" collapsed="false">
      <c r="A11" s="0" t="n">
        <v>9</v>
      </c>
      <c r="B11" s="3" t="n">
        <v>0.0077754675981343</v>
      </c>
    </row>
    <row r="12" customFormat="false" ht="14.15" hidden="false" customHeight="false" outlineLevel="0" collapsed="false">
      <c r="A12" s="0" t="n">
        <v>10</v>
      </c>
      <c r="B12" s="3" t="n">
        <v>0.00684897616450194</v>
      </c>
    </row>
    <row r="13" customFormat="false" ht="14.15" hidden="false" customHeight="false" outlineLevel="0" collapsed="false">
      <c r="A13" s="0" t="n">
        <v>11</v>
      </c>
      <c r="B13" s="3" t="n">
        <v>0.00587649173411361</v>
      </c>
    </row>
    <row r="14" customFormat="false" ht="14.15" hidden="false" customHeight="false" outlineLevel="0" collapsed="false">
      <c r="A14" s="0" t="n">
        <v>12</v>
      </c>
      <c r="B14" s="3" t="n">
        <v>0.00441398673566925</v>
      </c>
    </row>
    <row r="15" customFormat="false" ht="14.15" hidden="false" customHeight="false" outlineLevel="0" collapsed="false">
      <c r="A15" s="0" t="n">
        <v>13</v>
      </c>
      <c r="B15" s="3" t="n">
        <v>0.00283966994293937</v>
      </c>
    </row>
    <row r="16" customFormat="false" ht="14.15" hidden="false" customHeight="false" outlineLevel="0" collapsed="false">
      <c r="A16" s="0" t="n">
        <v>14</v>
      </c>
      <c r="B16" s="3" t="n">
        <v>0.00102830370644706</v>
      </c>
    </row>
    <row r="17" customFormat="false" ht="14.15" hidden="false" customHeight="false" outlineLevel="0" collapsed="false">
      <c r="A17" s="0" t="n">
        <v>15</v>
      </c>
      <c r="B17" s="3" t="n">
        <v>-0.000785860238600357</v>
      </c>
    </row>
    <row r="18" customFormat="false" ht="14.15" hidden="false" customHeight="false" outlineLevel="0" collapsed="false">
      <c r="A18" s="0" t="n">
        <v>16</v>
      </c>
      <c r="B18" s="3" t="n">
        <v>-0.00258122803186556</v>
      </c>
    </row>
    <row r="19" customFormat="false" ht="14.15" hidden="false" customHeight="false" outlineLevel="0" collapsed="false">
      <c r="A19" s="0" t="n">
        <v>17</v>
      </c>
      <c r="B19" s="3" t="n">
        <v>-0.00417957338931331</v>
      </c>
    </row>
    <row r="20" customFormat="false" ht="14.15" hidden="false" customHeight="false" outlineLevel="0" collapsed="false">
      <c r="A20" s="0" t="n">
        <v>18</v>
      </c>
      <c r="B20" s="3" t="n">
        <v>-0.00551529072185384</v>
      </c>
    </row>
    <row r="21" customFormat="false" ht="14.15" hidden="false" customHeight="false" outlineLevel="0" collapsed="false">
      <c r="A21" s="0" t="n">
        <v>19</v>
      </c>
      <c r="B21" s="3" t="n">
        <v>-0.00645256287369147</v>
      </c>
    </row>
    <row r="22" customFormat="false" ht="14.15" hidden="false" customHeight="false" outlineLevel="0" collapsed="false">
      <c r="A22" s="0" t="n">
        <v>20</v>
      </c>
      <c r="B22" s="3" t="n">
        <v>-0.00693498915083873</v>
      </c>
    </row>
    <row r="23" customFormat="false" ht="14.15" hidden="false" customHeight="false" outlineLevel="0" collapsed="false">
      <c r="A23" s="0" t="n">
        <v>21</v>
      </c>
      <c r="B23" s="3" t="n">
        <v>-0.00689259056545442</v>
      </c>
    </row>
    <row r="24" customFormat="false" ht="14.15" hidden="false" customHeight="false" outlineLevel="0" collapsed="false">
      <c r="A24" s="0" t="n">
        <v>22</v>
      </c>
      <c r="B24" s="3" t="n">
        <v>-0.00631017351532836</v>
      </c>
    </row>
    <row r="25" customFormat="false" ht="14.15" hidden="false" customHeight="false" outlineLevel="0" collapsed="false">
      <c r="A25" s="0" t="n">
        <v>23</v>
      </c>
      <c r="B25" s="3" t="n">
        <v>-0.00520123144463942</v>
      </c>
    </row>
    <row r="26" customFormat="false" ht="14.15" hidden="false" customHeight="false" outlineLevel="0" collapsed="false">
      <c r="A26" s="0" t="n">
        <v>24</v>
      </c>
      <c r="B26" s="3" t="n">
        <v>-0.00362003538953808</v>
      </c>
    </row>
    <row r="27" customFormat="false" ht="14.15" hidden="false" customHeight="false" outlineLevel="0" collapsed="false">
      <c r="A27" s="0" t="n">
        <v>25</v>
      </c>
      <c r="B27" s="3" t="n">
        <v>-0.00165225765392502</v>
      </c>
    </row>
    <row r="28" customFormat="false" ht="14.15" hidden="false" customHeight="false" outlineLevel="0" collapsed="false">
      <c r="A28" s="0" t="n">
        <v>26</v>
      </c>
      <c r="B28" s="3" t="n">
        <v>0.000571509084490133</v>
      </c>
    </row>
    <row r="29" customFormat="false" ht="14.15" hidden="false" customHeight="false" outlineLevel="0" collapsed="false">
      <c r="A29" s="0" t="n">
        <v>27</v>
      </c>
      <c r="B29" s="3" t="n">
        <v>0.00290562469628699</v>
      </c>
    </row>
    <row r="30" customFormat="false" ht="14.15" hidden="false" customHeight="false" outlineLevel="0" collapsed="false">
      <c r="A30" s="0" t="n">
        <v>28</v>
      </c>
      <c r="B30" s="3" t="n">
        <v>0.00517828584479957</v>
      </c>
    </row>
    <row r="31" customFormat="false" ht="14.15" hidden="false" customHeight="false" outlineLevel="0" collapsed="false">
      <c r="A31" s="0" t="n">
        <v>29</v>
      </c>
      <c r="B31" s="3" t="n">
        <v>0.00720968687532128</v>
      </c>
    </row>
    <row r="32" customFormat="false" ht="14.15" hidden="false" customHeight="false" outlineLevel="0" collapsed="false">
      <c r="A32" s="0" t="n">
        <v>30</v>
      </c>
      <c r="B32" s="3" t="n">
        <v>0.00882990772950095</v>
      </c>
    </row>
    <row r="33" customFormat="false" ht="14.15" hidden="false" customHeight="false" outlineLevel="0" collapsed="false">
      <c r="A33" s="0" t="n">
        <v>31</v>
      </c>
      <c r="B33" s="3" t="n">
        <v>0.00988442690325189</v>
      </c>
    </row>
    <row r="34" customFormat="false" ht="14.15" hidden="false" customHeight="false" outlineLevel="0" collapsed="false">
      <c r="A34" s="0" t="n">
        <v>32</v>
      </c>
      <c r="B34" s="3" t="n">
        <v>0.0102375915328273</v>
      </c>
    </row>
    <row r="35" customFormat="false" ht="14.15" hidden="false" customHeight="false" outlineLevel="0" collapsed="false">
      <c r="A35" s="0" t="n">
        <v>33</v>
      </c>
      <c r="B35" s="3" t="n">
        <v>0.00981473676320544</v>
      </c>
    </row>
    <row r="36" customFormat="false" ht="14.15" hidden="false" customHeight="false" outlineLevel="0" collapsed="false">
      <c r="A36" s="0" t="n">
        <v>34</v>
      </c>
      <c r="B36" s="3" t="n">
        <v>0.00857591423326773</v>
      </c>
    </row>
    <row r="37" customFormat="false" ht="14.15" hidden="false" customHeight="false" outlineLevel="0" collapsed="false">
      <c r="A37" s="0" t="n">
        <v>35</v>
      </c>
      <c r="B37" s="3" t="n">
        <v>0.00653927168798342</v>
      </c>
    </row>
    <row r="38" customFormat="false" ht="14.15" hidden="false" customHeight="false" outlineLevel="0" collapsed="false">
      <c r="A38" s="0" t="n">
        <v>36</v>
      </c>
      <c r="B38" s="3" t="n">
        <v>0.00379194980946502</v>
      </c>
    </row>
    <row r="39" customFormat="false" ht="14.15" hidden="false" customHeight="false" outlineLevel="0" collapsed="false">
      <c r="A39" s="0" t="n">
        <v>37</v>
      </c>
      <c r="B39" s="3" t="n">
        <v>0.000473690947330505</v>
      </c>
    </row>
    <row r="40" customFormat="false" ht="14.15" hidden="false" customHeight="false" outlineLevel="0" collapsed="false">
      <c r="A40" s="0" t="n">
        <v>38</v>
      </c>
      <c r="B40" s="3" t="n">
        <v>-0.00322150445081273</v>
      </c>
    </row>
    <row r="41" customFormat="false" ht="14.15" hidden="false" customHeight="false" outlineLevel="0" collapsed="false">
      <c r="A41" s="0" t="n">
        <v>39</v>
      </c>
      <c r="B41" s="3" t="n">
        <v>-0.00705545477260552</v>
      </c>
    </row>
    <row r="42" customFormat="false" ht="14.15" hidden="false" customHeight="false" outlineLevel="0" collapsed="false">
      <c r="A42" s="0" t="n">
        <v>40</v>
      </c>
      <c r="B42" s="3" t="n">
        <v>-0.0107439367478227</v>
      </c>
    </row>
    <row r="43" customFormat="false" ht="14.15" hidden="false" customHeight="false" outlineLevel="0" collapsed="false">
      <c r="A43" s="0" t="n">
        <v>41</v>
      </c>
      <c r="B43" s="3" t="n">
        <v>-0.0140010569797858</v>
      </c>
    </row>
    <row r="44" customFormat="false" ht="14.15" hidden="false" customHeight="false" outlineLevel="0" collapsed="false">
      <c r="A44" s="0" t="n">
        <v>42</v>
      </c>
      <c r="B44" s="3" t="n">
        <v>-0.0165280929804843</v>
      </c>
    </row>
    <row r="45" customFormat="false" ht="14.15" hidden="false" customHeight="false" outlineLevel="0" collapsed="false">
      <c r="A45" s="0" t="n">
        <v>43</v>
      </c>
      <c r="B45" s="3" t="n">
        <v>-0.0180468303371278</v>
      </c>
    </row>
    <row r="46" customFormat="false" ht="14.15" hidden="false" customHeight="false" outlineLevel="0" collapsed="false">
      <c r="A46" s="0" t="n">
        <v>44</v>
      </c>
      <c r="B46" s="3" t="n">
        <v>-0.0183064328159171</v>
      </c>
    </row>
    <row r="47" customFormat="false" ht="14.15" hidden="false" customHeight="false" outlineLevel="0" collapsed="false">
      <c r="A47" s="0" t="n">
        <v>45</v>
      </c>
      <c r="B47" s="3" t="n">
        <v>-0.0171195317519817</v>
      </c>
    </row>
    <row r="48" customFormat="false" ht="14.15" hidden="false" customHeight="false" outlineLevel="0" collapsed="false">
      <c r="A48" s="0" t="n">
        <v>46</v>
      </c>
      <c r="B48" s="3" t="n">
        <v>-0.0143621807501186</v>
      </c>
    </row>
    <row r="49" customFormat="false" ht="14.15" hidden="false" customHeight="false" outlineLevel="0" collapsed="false">
      <c r="A49" s="0" t="n">
        <v>47</v>
      </c>
      <c r="B49" s="3" t="n">
        <v>-0.00997955184053105</v>
      </c>
    </row>
    <row r="50" customFormat="false" ht="14.15" hidden="false" customHeight="false" outlineLevel="0" collapsed="false">
      <c r="A50" s="0" t="n">
        <v>48</v>
      </c>
      <c r="B50" s="3" t="n">
        <v>-0.00401268274648359</v>
      </c>
    </row>
    <row r="51" customFormat="false" ht="14.15" hidden="false" customHeight="false" outlineLevel="0" collapsed="false">
      <c r="A51" s="0" t="n">
        <v>49</v>
      </c>
      <c r="B51" s="3" t="n">
        <v>0.00341435507331892</v>
      </c>
    </row>
    <row r="52" customFormat="false" ht="14.15" hidden="false" customHeight="false" outlineLevel="0" collapsed="false">
      <c r="A52" s="0" t="n">
        <v>50</v>
      </c>
      <c r="B52" s="3" t="n">
        <v>0.0120858648101043</v>
      </c>
    </row>
    <row r="53" customFormat="false" ht="14.15" hidden="false" customHeight="false" outlineLevel="0" collapsed="false">
      <c r="A53" s="0" t="n">
        <v>51</v>
      </c>
      <c r="B53" s="3" t="n">
        <v>0.0217209990615066</v>
      </c>
    </row>
    <row r="54" customFormat="false" ht="14.15" hidden="false" customHeight="false" outlineLevel="0" collapsed="false">
      <c r="A54" s="0" t="n">
        <v>52</v>
      </c>
      <c r="B54" s="3" t="n">
        <v>0.0319660772217943</v>
      </c>
    </row>
    <row r="55" customFormat="false" ht="14.15" hidden="false" customHeight="false" outlineLevel="0" collapsed="false">
      <c r="A55" s="0" t="n">
        <v>53</v>
      </c>
      <c r="B55" s="3" t="n">
        <v>0.0424216751231991</v>
      </c>
    </row>
    <row r="56" customFormat="false" ht="14.15" hidden="false" customHeight="false" outlineLevel="0" collapsed="false">
      <c r="A56" s="0" t="n">
        <v>54</v>
      </c>
      <c r="B56" s="3" t="n">
        <v>0.0526538685546655</v>
      </c>
    </row>
    <row r="57" customFormat="false" ht="14.15" hidden="false" customHeight="false" outlineLevel="0" collapsed="false">
      <c r="A57" s="0" t="n">
        <v>55</v>
      </c>
      <c r="B57" s="3" t="n">
        <v>0.0622290936655946</v>
      </c>
    </row>
    <row r="58" customFormat="false" ht="14.15" hidden="false" customHeight="false" outlineLevel="0" collapsed="false">
      <c r="A58" s="0" t="n">
        <v>56</v>
      </c>
      <c r="B58" s="3" t="n">
        <v>0.0707299734040018</v>
      </c>
    </row>
    <row r="59" customFormat="false" ht="14.15" hidden="false" customHeight="false" outlineLevel="0" collapsed="false">
      <c r="A59" s="0" t="n">
        <v>57</v>
      </c>
      <c r="B59" s="3" t="n">
        <v>0.0777783272006711</v>
      </c>
    </row>
    <row r="60" customFormat="false" ht="14.15" hidden="false" customHeight="false" outlineLevel="0" collapsed="false">
      <c r="A60" s="0" t="n">
        <v>58</v>
      </c>
      <c r="B60" s="3" t="n">
        <v>0.0830602405331314</v>
      </c>
    </row>
    <row r="61" customFormat="false" ht="14.15" hidden="false" customHeight="false" outlineLevel="0" collapsed="false">
      <c r="A61" s="0" t="n">
        <v>59</v>
      </c>
      <c r="B61" s="3" t="n">
        <v>0.0863294513584244</v>
      </c>
    </row>
    <row r="62" customFormat="false" ht="14.15" hidden="false" customHeight="false" outlineLevel="0" collapsed="false">
      <c r="A62" s="0" t="n">
        <v>60</v>
      </c>
      <c r="B62" s="3" t="n">
        <v>0.0874369706421904</v>
      </c>
    </row>
    <row r="63" customFormat="false" ht="14.15" hidden="false" customHeight="false" outlineLevel="0" collapsed="false">
      <c r="A63" s="0" t="n">
        <v>61</v>
      </c>
      <c r="B63" s="3" t="n">
        <v>0.0863294513584244</v>
      </c>
    </row>
    <row r="64" customFormat="false" ht="14.15" hidden="false" customHeight="false" outlineLevel="0" collapsed="false">
      <c r="A64" s="0" t="n">
        <v>62</v>
      </c>
      <c r="B64" s="3" t="n">
        <v>0.0830602405331314</v>
      </c>
    </row>
    <row r="65" customFormat="false" ht="14.15" hidden="false" customHeight="false" outlineLevel="0" collapsed="false">
      <c r="A65" s="0" t="n">
        <v>63</v>
      </c>
      <c r="B65" s="3" t="n">
        <v>0.0777783272006711</v>
      </c>
    </row>
    <row r="66" customFormat="false" ht="14.15" hidden="false" customHeight="false" outlineLevel="0" collapsed="false">
      <c r="A66" s="0" t="n">
        <v>64</v>
      </c>
      <c r="B66" s="3" t="n">
        <v>0.0707299734040018</v>
      </c>
    </row>
    <row r="67" customFormat="false" ht="14.15" hidden="false" customHeight="false" outlineLevel="0" collapsed="false">
      <c r="A67" s="0" t="n">
        <v>65</v>
      </c>
      <c r="B67" s="3" t="n">
        <v>0.0622290936655946</v>
      </c>
    </row>
    <row r="68" customFormat="false" ht="14.15" hidden="false" customHeight="false" outlineLevel="0" collapsed="false">
      <c r="A68" s="0" t="n">
        <v>66</v>
      </c>
      <c r="B68" s="3" t="n">
        <v>0.0526538685546655</v>
      </c>
    </row>
    <row r="69" customFormat="false" ht="14.15" hidden="false" customHeight="false" outlineLevel="0" collapsed="false">
      <c r="A69" s="0" t="n">
        <v>67</v>
      </c>
      <c r="B69" s="3" t="n">
        <v>0.0424216751231991</v>
      </c>
    </row>
    <row r="70" customFormat="false" ht="14.15" hidden="false" customHeight="false" outlineLevel="0" collapsed="false">
      <c r="A70" s="0" t="n">
        <v>68</v>
      </c>
      <c r="B70" s="3" t="n">
        <v>0.0319660772217943</v>
      </c>
    </row>
    <row r="71" customFormat="false" ht="14.15" hidden="false" customHeight="false" outlineLevel="0" collapsed="false">
      <c r="A71" s="0" t="n">
        <v>69</v>
      </c>
      <c r="B71" s="3" t="n">
        <v>0.0217209990615066</v>
      </c>
    </row>
    <row r="72" customFormat="false" ht="14.15" hidden="false" customHeight="false" outlineLevel="0" collapsed="false">
      <c r="A72" s="0" t="n">
        <v>70</v>
      </c>
      <c r="B72" s="3" t="n">
        <v>0.0120858648101043</v>
      </c>
    </row>
    <row r="73" customFormat="false" ht="14.15" hidden="false" customHeight="false" outlineLevel="0" collapsed="false">
      <c r="A73" s="0" t="n">
        <v>71</v>
      </c>
      <c r="B73" s="3" t="n">
        <v>0.00341435507331892</v>
      </c>
    </row>
    <row r="74" customFormat="false" ht="14.15" hidden="false" customHeight="false" outlineLevel="0" collapsed="false">
      <c r="A74" s="0" t="n">
        <v>72</v>
      </c>
      <c r="B74" s="3" t="n">
        <v>-0.00401268274648359</v>
      </c>
    </row>
    <row r="75" customFormat="false" ht="14.15" hidden="false" customHeight="false" outlineLevel="0" collapsed="false">
      <c r="A75" s="0" t="n">
        <v>73</v>
      </c>
      <c r="B75" s="3" t="n">
        <v>-0.00997955184053105</v>
      </c>
    </row>
    <row r="76" customFormat="false" ht="14.15" hidden="false" customHeight="false" outlineLevel="0" collapsed="false">
      <c r="A76" s="0" t="n">
        <v>74</v>
      </c>
      <c r="B76" s="3" t="n">
        <v>-0.0143621807501186</v>
      </c>
    </row>
    <row r="77" customFormat="false" ht="14.15" hidden="false" customHeight="false" outlineLevel="0" collapsed="false">
      <c r="A77" s="0" t="n">
        <v>75</v>
      </c>
      <c r="B77" s="3" t="n">
        <v>-0.0171195317519817</v>
      </c>
    </row>
    <row r="78" customFormat="false" ht="14.15" hidden="false" customHeight="false" outlineLevel="0" collapsed="false">
      <c r="A78" s="0" t="n">
        <v>76</v>
      </c>
      <c r="B78" s="3" t="n">
        <v>-0.0183064328159171</v>
      </c>
    </row>
    <row r="79" customFormat="false" ht="14.15" hidden="false" customHeight="false" outlineLevel="0" collapsed="false">
      <c r="A79" s="0" t="n">
        <v>77</v>
      </c>
      <c r="B79" s="3" t="n">
        <v>-0.0180468303371278</v>
      </c>
    </row>
    <row r="80" customFormat="false" ht="14.15" hidden="false" customHeight="false" outlineLevel="0" collapsed="false">
      <c r="A80" s="0" t="n">
        <v>78</v>
      </c>
      <c r="B80" s="3" t="n">
        <v>-0.0165280929804843</v>
      </c>
    </row>
    <row r="81" customFormat="false" ht="14.15" hidden="false" customHeight="false" outlineLevel="0" collapsed="false">
      <c r="A81" s="0" t="n">
        <v>79</v>
      </c>
      <c r="B81" s="3" t="n">
        <v>-0.0140010569797858</v>
      </c>
    </row>
    <row r="82" customFormat="false" ht="14.15" hidden="false" customHeight="false" outlineLevel="0" collapsed="false">
      <c r="A82" s="0" t="n">
        <v>80</v>
      </c>
      <c r="B82" s="3" t="n">
        <v>-0.0107439367478227</v>
      </c>
    </row>
    <row r="83" customFormat="false" ht="14.15" hidden="false" customHeight="false" outlineLevel="0" collapsed="false">
      <c r="A83" s="0" t="n">
        <v>81</v>
      </c>
      <c r="B83" s="3" t="n">
        <v>-0.00705545477260552</v>
      </c>
    </row>
    <row r="84" customFormat="false" ht="14.15" hidden="false" customHeight="false" outlineLevel="0" collapsed="false">
      <c r="A84" s="0" t="n">
        <v>82</v>
      </c>
      <c r="B84" s="3" t="n">
        <v>-0.00322150445081273</v>
      </c>
    </row>
    <row r="85" customFormat="false" ht="14.15" hidden="false" customHeight="false" outlineLevel="0" collapsed="false">
      <c r="A85" s="0" t="n">
        <v>83</v>
      </c>
      <c r="B85" s="3" t="n">
        <v>0.000473690947330505</v>
      </c>
    </row>
    <row r="86" customFormat="false" ht="14.15" hidden="false" customHeight="false" outlineLevel="0" collapsed="false">
      <c r="A86" s="0" t="n">
        <v>84</v>
      </c>
      <c r="B86" s="3" t="n">
        <v>0.00379194980946502</v>
      </c>
    </row>
    <row r="87" customFormat="false" ht="14.15" hidden="false" customHeight="false" outlineLevel="0" collapsed="false">
      <c r="A87" s="0" t="n">
        <v>85</v>
      </c>
      <c r="B87" s="3" t="n">
        <v>0.00653927168798342</v>
      </c>
    </row>
    <row r="88" customFormat="false" ht="14.15" hidden="false" customHeight="false" outlineLevel="0" collapsed="false">
      <c r="A88" s="0" t="n">
        <v>86</v>
      </c>
      <c r="B88" s="3" t="n">
        <v>0.00857591423326773</v>
      </c>
    </row>
    <row r="89" customFormat="false" ht="14.15" hidden="false" customHeight="false" outlineLevel="0" collapsed="false">
      <c r="A89" s="0" t="n">
        <v>87</v>
      </c>
      <c r="B89" s="3" t="n">
        <v>0.00981473676320544</v>
      </c>
    </row>
    <row r="90" customFormat="false" ht="14.15" hidden="false" customHeight="false" outlineLevel="0" collapsed="false">
      <c r="A90" s="0" t="n">
        <v>88</v>
      </c>
      <c r="B90" s="3" t="n">
        <v>0.0102375915328273</v>
      </c>
    </row>
    <row r="91" customFormat="false" ht="14.15" hidden="false" customHeight="false" outlineLevel="0" collapsed="false">
      <c r="A91" s="0" t="n">
        <v>89</v>
      </c>
      <c r="B91" s="3" t="n">
        <v>0.00988442690325189</v>
      </c>
    </row>
    <row r="92" customFormat="false" ht="14.15" hidden="false" customHeight="false" outlineLevel="0" collapsed="false">
      <c r="A92" s="0" t="n">
        <v>90</v>
      </c>
      <c r="B92" s="3" t="n">
        <v>0.00882990772950095</v>
      </c>
    </row>
    <row r="93" customFormat="false" ht="14.15" hidden="false" customHeight="false" outlineLevel="0" collapsed="false">
      <c r="A93" s="0" t="n">
        <v>91</v>
      </c>
      <c r="B93" s="3" t="n">
        <v>0.00720968687532128</v>
      </c>
    </row>
    <row r="94" customFormat="false" ht="14.15" hidden="false" customHeight="false" outlineLevel="0" collapsed="false">
      <c r="A94" s="0" t="n">
        <v>92</v>
      </c>
      <c r="B94" s="3" t="n">
        <v>0.00517828584479957</v>
      </c>
    </row>
    <row r="95" customFormat="false" ht="14.15" hidden="false" customHeight="false" outlineLevel="0" collapsed="false">
      <c r="A95" s="0" t="n">
        <v>93</v>
      </c>
      <c r="B95" s="3" t="n">
        <v>0.00290562469628699</v>
      </c>
    </row>
    <row r="96" customFormat="false" ht="14.15" hidden="false" customHeight="false" outlineLevel="0" collapsed="false">
      <c r="A96" s="0" t="n">
        <v>94</v>
      </c>
      <c r="B96" s="3" t="n">
        <v>0.000571509084490133</v>
      </c>
    </row>
    <row r="97" customFormat="false" ht="14.15" hidden="false" customHeight="false" outlineLevel="0" collapsed="false">
      <c r="A97" s="0" t="n">
        <v>95</v>
      </c>
      <c r="B97" s="3" t="n">
        <v>-0.00165225765392502</v>
      </c>
    </row>
    <row r="98" customFormat="false" ht="14.15" hidden="false" customHeight="false" outlineLevel="0" collapsed="false">
      <c r="A98" s="0" t="n">
        <v>96</v>
      </c>
      <c r="B98" s="3" t="n">
        <v>-0.00362003538953808</v>
      </c>
    </row>
    <row r="99" customFormat="false" ht="14.15" hidden="false" customHeight="false" outlineLevel="0" collapsed="false">
      <c r="A99" s="0" t="n">
        <v>97</v>
      </c>
      <c r="B99" s="3" t="n">
        <v>-0.00520123144463942</v>
      </c>
    </row>
    <row r="100" customFormat="false" ht="14.15" hidden="false" customHeight="false" outlineLevel="0" collapsed="false">
      <c r="A100" s="0" t="n">
        <v>98</v>
      </c>
      <c r="B100" s="3" t="n">
        <v>-0.00631017351532836</v>
      </c>
    </row>
    <row r="101" customFormat="false" ht="14.15" hidden="false" customHeight="false" outlineLevel="0" collapsed="false">
      <c r="A101" s="0" t="n">
        <v>99</v>
      </c>
      <c r="B101" s="3" t="n">
        <v>-0.00689259056545442</v>
      </c>
    </row>
    <row r="102" customFormat="false" ht="14.15" hidden="false" customHeight="false" outlineLevel="0" collapsed="false">
      <c r="A102" s="0" t="n">
        <v>100</v>
      </c>
      <c r="B102" s="3" t="n">
        <v>-0.00693498915083873</v>
      </c>
    </row>
    <row r="103" customFormat="false" ht="14.15" hidden="false" customHeight="false" outlineLevel="0" collapsed="false">
      <c r="A103" s="0" t="n">
        <v>101</v>
      </c>
      <c r="B103" s="3" t="n">
        <v>-0.00645256287369147</v>
      </c>
    </row>
    <row r="104" customFormat="false" ht="14.15" hidden="false" customHeight="false" outlineLevel="0" collapsed="false">
      <c r="A104" s="0" t="n">
        <v>102</v>
      </c>
      <c r="B104" s="3" t="n">
        <v>-0.00551529072185384</v>
      </c>
    </row>
    <row r="105" customFormat="false" ht="14.15" hidden="false" customHeight="false" outlineLevel="0" collapsed="false">
      <c r="A105" s="0" t="n">
        <v>103</v>
      </c>
      <c r="B105" s="3" t="n">
        <v>-0.00417957338931331</v>
      </c>
    </row>
    <row r="106" customFormat="false" ht="14.15" hidden="false" customHeight="false" outlineLevel="0" collapsed="false">
      <c r="A106" s="0" t="n">
        <v>104</v>
      </c>
      <c r="B106" s="3" t="n">
        <v>-0.00258122803186556</v>
      </c>
    </row>
    <row r="107" customFormat="false" ht="14.15" hidden="false" customHeight="false" outlineLevel="0" collapsed="false">
      <c r="A107" s="0" t="n">
        <v>105</v>
      </c>
      <c r="B107" s="3" t="n">
        <v>-0.000785860238600357</v>
      </c>
    </row>
    <row r="108" customFormat="false" ht="14.15" hidden="false" customHeight="false" outlineLevel="0" collapsed="false">
      <c r="A108" s="0" t="n">
        <v>106</v>
      </c>
      <c r="B108" s="3" t="n">
        <v>0.00102830370644706</v>
      </c>
    </row>
    <row r="109" customFormat="false" ht="14.15" hidden="false" customHeight="false" outlineLevel="0" collapsed="false">
      <c r="A109" s="0" t="n">
        <v>107</v>
      </c>
      <c r="B109" s="3" t="n">
        <v>0.00283966994293937</v>
      </c>
    </row>
    <row r="110" customFormat="false" ht="14.15" hidden="false" customHeight="false" outlineLevel="0" collapsed="false">
      <c r="A110" s="0" t="n">
        <v>108</v>
      </c>
      <c r="B110" s="3" t="n">
        <v>0.00441398673566925</v>
      </c>
    </row>
    <row r="111" customFormat="false" ht="14.15" hidden="false" customHeight="false" outlineLevel="0" collapsed="false">
      <c r="A111" s="0" t="n">
        <v>109</v>
      </c>
      <c r="B111" s="3" t="n">
        <v>0.00587649173411361</v>
      </c>
    </row>
    <row r="112" customFormat="false" ht="14.15" hidden="false" customHeight="false" outlineLevel="0" collapsed="false">
      <c r="A112" s="0" t="n">
        <v>110</v>
      </c>
      <c r="B112" s="3" t="n">
        <v>0.00684897616450194</v>
      </c>
    </row>
    <row r="113" customFormat="false" ht="14.15" hidden="false" customHeight="false" outlineLevel="0" collapsed="false">
      <c r="A113" s="0" t="n">
        <v>111</v>
      </c>
      <c r="B113" s="3" t="n">
        <v>0.0077754675981343</v>
      </c>
    </row>
    <row r="114" customFormat="false" ht="14.15" hidden="false" customHeight="false" outlineLevel="0" collapsed="false">
      <c r="A114" s="0" t="n">
        <v>112</v>
      </c>
      <c r="B114" s="3" t="n">
        <v>0.00792182409140645</v>
      </c>
    </row>
    <row r="115" customFormat="false" ht="14.15" hidden="false" customHeight="false" outlineLevel="0" collapsed="false">
      <c r="A115" s="0" t="n">
        <v>113</v>
      </c>
      <c r="B115" s="3" t="n">
        <v>0.00836956793583425</v>
      </c>
    </row>
    <row r="116" customFormat="false" ht="14.15" hidden="false" customHeight="false" outlineLevel="0" collapsed="false">
      <c r="A116" s="0" t="n">
        <v>114</v>
      </c>
      <c r="B116" s="3" t="n">
        <v>0.00754886907023863</v>
      </c>
    </row>
    <row r="117" customFormat="false" ht="14.15" hidden="false" customHeight="false" outlineLevel="0" collapsed="false">
      <c r="A117" s="0" t="n">
        <v>115</v>
      </c>
      <c r="B117" s="3" t="n">
        <v>0.00788317004386767</v>
      </c>
    </row>
    <row r="118" customFormat="false" ht="14.15" hidden="false" customHeight="false" outlineLevel="0" collapsed="false">
      <c r="A118" s="0" t="n">
        <v>116</v>
      </c>
      <c r="B118" s="3" t="n">
        <v>0.00588587808315971</v>
      </c>
    </row>
    <row r="119" customFormat="false" ht="14.15" hidden="false" customHeight="false" outlineLevel="0" collapsed="false">
      <c r="A119" s="0" t="n">
        <v>117</v>
      </c>
      <c r="B119" s="3" t="n">
        <v>0.00689965412310653</v>
      </c>
    </row>
    <row r="120" customFormat="false" ht="14.15" hidden="false" customHeight="false" outlineLevel="0" collapsed="false">
      <c r="A120" s="0" t="n">
        <v>118</v>
      </c>
      <c r="B120" s="3" t="n">
        <v>0.0031195982202737</v>
      </c>
    </row>
    <row r="121" customFormat="false" ht="14.15" hidden="false" customHeight="false" outlineLevel="0" collapsed="false">
      <c r="A121" s="0" t="n">
        <v>119</v>
      </c>
      <c r="B121" s="3" t="n">
        <v>0.00633676854138814</v>
      </c>
    </row>
    <row r="122" customFormat="false" ht="14.15" hidden="false" customHeight="false" outlineLevel="0" collapsed="false">
      <c r="A122" s="0" t="n">
        <v>120</v>
      </c>
      <c r="B122" s="3" t="n">
        <v>0.00444748380561807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57" activeCellId="0" sqref="B:B"/>
    </sheetView>
  </sheetViews>
  <sheetFormatPr defaultColWidth="10.37890625" defaultRowHeight="14.25" zeroHeight="false" outlineLevelRow="0" outlineLevelCol="0"/>
  <cols>
    <col collapsed="false" customWidth="true" hidden="false" outlineLevel="0" max="1" min="1" style="1" width="11.07"/>
  </cols>
  <sheetData>
    <row r="1" customFormat="false" ht="14.25" hidden="false" customHeight="false" outlineLevel="0" collapsed="false">
      <c r="A1" s="1" t="s">
        <v>0</v>
      </c>
      <c r="B1" s="0" t="s">
        <v>9</v>
      </c>
    </row>
    <row r="2" customFormat="false" ht="14.25" hidden="false" customHeight="false" outlineLevel="0" collapsed="false">
      <c r="A2" s="1" t="n">
        <v>0</v>
      </c>
      <c r="B2" s="0" t="n">
        <v>0.000131056</v>
      </c>
    </row>
    <row r="3" customFormat="false" ht="14.25" hidden="false" customHeight="false" outlineLevel="0" collapsed="false">
      <c r="A3" s="1" t="n">
        <v>0.0005</v>
      </c>
      <c r="B3" s="2" t="n">
        <v>-5.09972E-005</v>
      </c>
    </row>
    <row r="4" customFormat="false" ht="14.25" hidden="false" customHeight="false" outlineLevel="0" collapsed="false">
      <c r="A4" s="1" t="n">
        <v>0.001</v>
      </c>
      <c r="B4" s="0" t="n">
        <v>-0.00214329</v>
      </c>
    </row>
    <row r="5" customFormat="false" ht="14.25" hidden="false" customHeight="false" outlineLevel="0" collapsed="false">
      <c r="A5" s="1" t="n">
        <v>0.0015</v>
      </c>
      <c r="B5" s="0" t="n">
        <v>-0.00663866</v>
      </c>
    </row>
    <row r="6" customFormat="false" ht="14.25" hidden="false" customHeight="false" outlineLevel="0" collapsed="false">
      <c r="A6" s="1" t="n">
        <v>0.002</v>
      </c>
      <c r="B6" s="0" t="n">
        <v>-0.00955443</v>
      </c>
    </row>
    <row r="7" customFormat="false" ht="14.25" hidden="false" customHeight="false" outlineLevel="0" collapsed="false">
      <c r="A7" s="1" t="n">
        <v>0.0025</v>
      </c>
      <c r="B7" s="0" t="n">
        <v>-0.00493797</v>
      </c>
    </row>
    <row r="8" customFormat="false" ht="14.25" hidden="false" customHeight="false" outlineLevel="0" collapsed="false">
      <c r="A8" s="1" t="n">
        <v>0.003</v>
      </c>
      <c r="B8" s="0" t="n">
        <v>0.00588095</v>
      </c>
    </row>
    <row r="9" customFormat="false" ht="14.25" hidden="false" customHeight="false" outlineLevel="0" collapsed="false">
      <c r="A9" s="1" t="n">
        <v>0.0035</v>
      </c>
      <c r="B9" s="0" t="n">
        <v>0.0112095</v>
      </c>
    </row>
    <row r="10" customFormat="false" ht="14.25" hidden="false" customHeight="false" outlineLevel="0" collapsed="false">
      <c r="A10" s="1" t="n">
        <v>0.004</v>
      </c>
      <c r="B10" s="0" t="n">
        <v>0.00225032</v>
      </c>
    </row>
    <row r="11" customFormat="false" ht="14.25" hidden="false" customHeight="false" outlineLevel="0" collapsed="false">
      <c r="A11" s="1" t="n">
        <v>0.0045</v>
      </c>
      <c r="B11" s="0" t="n">
        <v>-0.0117011</v>
      </c>
    </row>
    <row r="12" customFormat="false" ht="14.25" hidden="false" customHeight="false" outlineLevel="0" collapsed="false">
      <c r="A12" s="1" t="n">
        <v>0.005</v>
      </c>
      <c r="B12" s="0" t="n">
        <v>-0.0113209</v>
      </c>
    </row>
    <row r="13" customFormat="false" ht="14.25" hidden="false" customHeight="false" outlineLevel="0" collapsed="false">
      <c r="A13" s="1" t="n">
        <v>0.0055</v>
      </c>
      <c r="B13" s="0" t="n">
        <v>0.00585042</v>
      </c>
    </row>
    <row r="14" customFormat="false" ht="14.25" hidden="false" customHeight="false" outlineLevel="0" collapsed="false">
      <c r="A14" s="1" t="n">
        <v>0.006</v>
      </c>
      <c r="B14" s="0" t="n">
        <v>0.0173875</v>
      </c>
    </row>
    <row r="15" customFormat="false" ht="14.25" hidden="false" customHeight="false" outlineLevel="0" collapsed="false">
      <c r="A15" s="1" t="n">
        <v>0.0065</v>
      </c>
      <c r="B15" s="0" t="n">
        <v>0.00488314</v>
      </c>
    </row>
    <row r="16" customFormat="false" ht="14.25" hidden="false" customHeight="false" outlineLevel="0" collapsed="false">
      <c r="A16" s="1" t="n">
        <v>0.007</v>
      </c>
      <c r="B16" s="0" t="n">
        <v>-0.0170408</v>
      </c>
    </row>
    <row r="17" customFormat="false" ht="14.25" hidden="false" customHeight="false" outlineLevel="0" collapsed="false">
      <c r="A17" s="1" t="n">
        <v>0.0075</v>
      </c>
      <c r="B17" s="0" t="n">
        <v>-0.016873</v>
      </c>
    </row>
    <row r="18" customFormat="false" ht="14.25" hidden="false" customHeight="false" outlineLevel="0" collapsed="false">
      <c r="A18" s="1" t="n">
        <v>0.008</v>
      </c>
      <c r="B18" s="0" t="n">
        <v>0.00880513</v>
      </c>
    </row>
    <row r="19" customFormat="false" ht="14.25" hidden="false" customHeight="false" outlineLevel="0" collapsed="false">
      <c r="A19" s="1" t="n">
        <v>0.0085</v>
      </c>
      <c r="B19" s="0" t="n">
        <v>0.0252789</v>
      </c>
    </row>
    <row r="20" customFormat="false" ht="14.25" hidden="false" customHeight="false" outlineLevel="0" collapsed="false">
      <c r="A20" s="1" t="n">
        <v>0.009</v>
      </c>
      <c r="B20" s="0" t="n">
        <v>0.00590208</v>
      </c>
    </row>
    <row r="21" customFormat="false" ht="14.25" hidden="false" customHeight="false" outlineLevel="0" collapsed="false">
      <c r="A21" s="1" t="n">
        <v>0.0095</v>
      </c>
      <c r="B21" s="0" t="n">
        <v>-0.0258217</v>
      </c>
    </row>
    <row r="22" customFormat="false" ht="14.25" hidden="false" customHeight="false" outlineLevel="0" collapsed="false">
      <c r="A22" s="1" t="n">
        <v>0.01</v>
      </c>
      <c r="B22" s="0" t="n">
        <v>-0.0229409</v>
      </c>
    </row>
    <row r="23" customFormat="false" ht="14.25" hidden="false" customHeight="false" outlineLevel="0" collapsed="false">
      <c r="A23" s="1" t="n">
        <v>0.0105</v>
      </c>
      <c r="B23" s="0" t="n">
        <v>0.0166645</v>
      </c>
    </row>
    <row r="24" customFormat="false" ht="14.25" hidden="false" customHeight="false" outlineLevel="0" collapsed="false">
      <c r="A24" s="1" t="n">
        <v>0.011</v>
      </c>
      <c r="B24" s="0" t="n">
        <v>0.0369887</v>
      </c>
    </row>
    <row r="25" customFormat="false" ht="14.25" hidden="false" customHeight="false" outlineLevel="0" collapsed="false">
      <c r="A25" s="1" t="n">
        <v>0.0115</v>
      </c>
      <c r="B25" s="0" t="n">
        <v>0.000424257</v>
      </c>
    </row>
    <row r="26" customFormat="false" ht="14.25" hidden="false" customHeight="false" outlineLevel="0" collapsed="false">
      <c r="A26" s="1" t="n">
        <v>0.012</v>
      </c>
      <c r="B26" s="0" t="n">
        <v>-0.0444327</v>
      </c>
    </row>
    <row r="27" customFormat="false" ht="14.25" hidden="false" customHeight="false" outlineLevel="0" collapsed="false">
      <c r="A27" s="1" t="n">
        <v>0.0125</v>
      </c>
      <c r="B27" s="0" t="n">
        <v>-0.0204805</v>
      </c>
    </row>
    <row r="28" customFormat="false" ht="14.25" hidden="false" customHeight="false" outlineLevel="0" collapsed="false">
      <c r="A28" s="1" t="n">
        <v>0.013</v>
      </c>
      <c r="B28" s="0" t="n">
        <v>0.0480216</v>
      </c>
    </row>
    <row r="29" customFormat="false" ht="14.25" hidden="false" customHeight="false" outlineLevel="0" collapsed="false">
      <c r="A29" s="1" t="n">
        <v>0.0135</v>
      </c>
      <c r="B29" s="0" t="n">
        <v>0.0386214</v>
      </c>
    </row>
    <row r="30" customFormat="false" ht="14.25" hidden="false" customHeight="false" outlineLevel="0" collapsed="false">
      <c r="A30" s="1" t="n">
        <v>0.014</v>
      </c>
      <c r="B30" s="0" t="n">
        <v>-0.0687376</v>
      </c>
    </row>
    <row r="31" customFormat="false" ht="14.25" hidden="false" customHeight="false" outlineLevel="0" collapsed="false">
      <c r="A31" s="1" t="n">
        <v>0.0145</v>
      </c>
      <c r="B31" s="0" t="n">
        <v>-0.0619646</v>
      </c>
    </row>
    <row r="32" customFormat="false" ht="14.25" hidden="false" customHeight="false" outlineLevel="0" collapsed="false">
      <c r="A32" s="1" t="n">
        <v>0.015</v>
      </c>
      <c r="B32" s="0" t="n">
        <v>0.268228</v>
      </c>
    </row>
    <row r="33" customFormat="false" ht="14.25" hidden="false" customHeight="false" outlineLevel="0" collapsed="false">
      <c r="A33" s="1" t="n">
        <v>0.0155</v>
      </c>
      <c r="B33" s="0" t="n">
        <v>0.729379</v>
      </c>
    </row>
    <row r="34" customFormat="false" ht="14.25" hidden="false" customHeight="false" outlineLevel="0" collapsed="false">
      <c r="A34" s="1" t="n">
        <v>0.016</v>
      </c>
      <c r="B34" s="0" t="n">
        <v>0.771685</v>
      </c>
    </row>
    <row r="35" customFormat="false" ht="14.25" hidden="false" customHeight="false" outlineLevel="0" collapsed="false">
      <c r="A35" s="1" t="n">
        <v>0.0165</v>
      </c>
      <c r="B35" s="0" t="n">
        <v>0.142613</v>
      </c>
    </row>
    <row r="36" customFormat="false" ht="14.25" hidden="false" customHeight="false" outlineLevel="0" collapsed="false">
      <c r="A36" s="1" t="n">
        <v>0.017</v>
      </c>
      <c r="B36" s="0" t="n">
        <v>-0.61269</v>
      </c>
    </row>
    <row r="37" customFormat="false" ht="14.25" hidden="false" customHeight="false" outlineLevel="0" collapsed="false">
      <c r="A37" s="1" t="n">
        <v>0.0175</v>
      </c>
      <c r="B37" s="0" t="n">
        <v>-0.642078</v>
      </c>
    </row>
    <row r="38" customFormat="false" ht="14.25" hidden="false" customHeight="false" outlineLevel="0" collapsed="false">
      <c r="A38" s="1" t="n">
        <v>0.018</v>
      </c>
      <c r="B38" s="0" t="n">
        <v>0.132822</v>
      </c>
    </row>
    <row r="39" customFormat="false" ht="14.25" hidden="false" customHeight="false" outlineLevel="0" collapsed="false">
      <c r="A39" s="1" t="n">
        <v>0.0185</v>
      </c>
      <c r="B39" s="0" t="n">
        <v>0.764582</v>
      </c>
    </row>
    <row r="40" customFormat="false" ht="14.25" hidden="false" customHeight="false" outlineLevel="0" collapsed="false">
      <c r="A40" s="1" t="n">
        <v>0.019</v>
      </c>
      <c r="B40" s="0" t="n">
        <v>0.410097</v>
      </c>
    </row>
    <row r="41" customFormat="false" ht="14.25" hidden="false" customHeight="false" outlineLevel="0" collapsed="false">
      <c r="A41" s="1" t="n">
        <v>0.0195</v>
      </c>
      <c r="B41" s="0" t="n">
        <v>-0.511933</v>
      </c>
    </row>
    <row r="42" customFormat="false" ht="14.25" hidden="false" customHeight="false" outlineLevel="0" collapsed="false">
      <c r="A42" s="1" t="n">
        <v>0.02</v>
      </c>
      <c r="B42" s="0" t="n">
        <v>-0.777539</v>
      </c>
    </row>
    <row r="43" customFormat="false" ht="14.25" hidden="false" customHeight="false" outlineLevel="0" collapsed="false">
      <c r="A43" s="1" t="n">
        <v>0.0205</v>
      </c>
      <c r="B43" s="0" t="n">
        <v>0.0125658</v>
      </c>
    </row>
    <row r="44" customFormat="false" ht="14.25" hidden="false" customHeight="false" outlineLevel="0" collapsed="false">
      <c r="A44" s="1" t="n">
        <v>0.021</v>
      </c>
      <c r="B44" s="0" t="n">
        <v>0.816657</v>
      </c>
    </row>
    <row r="45" customFormat="false" ht="14.25" hidden="false" customHeight="false" outlineLevel="0" collapsed="false">
      <c r="A45" s="1" t="n">
        <v>0.0215</v>
      </c>
      <c r="B45" s="0" t="n">
        <v>0.51825</v>
      </c>
    </row>
    <row r="46" customFormat="false" ht="14.25" hidden="false" customHeight="false" outlineLevel="0" collapsed="false">
      <c r="A46" s="1" t="n">
        <v>0.022</v>
      </c>
      <c r="B46" s="0" t="n">
        <v>-0.510763</v>
      </c>
    </row>
    <row r="47" customFormat="false" ht="14.25" hidden="false" customHeight="false" outlineLevel="0" collapsed="false">
      <c r="A47" s="1" t="n">
        <v>0.0225</v>
      </c>
      <c r="B47" s="0" t="n">
        <v>-0.859423</v>
      </c>
    </row>
    <row r="48" customFormat="false" ht="14.25" hidden="false" customHeight="false" outlineLevel="0" collapsed="false">
      <c r="A48" s="1" t="n">
        <v>0.023</v>
      </c>
      <c r="B48" s="0" t="n">
        <v>-0.0186357</v>
      </c>
    </row>
    <row r="49" customFormat="false" ht="14.25" hidden="false" customHeight="false" outlineLevel="0" collapsed="false">
      <c r="A49" s="1" t="n">
        <v>0.0235</v>
      </c>
      <c r="B49" s="0" t="n">
        <v>0.868325</v>
      </c>
    </row>
    <row r="50" customFormat="false" ht="14.25" hidden="false" customHeight="false" outlineLevel="0" collapsed="false">
      <c r="A50" s="1" t="n">
        <v>0.024</v>
      </c>
      <c r="B50" s="0" t="n">
        <v>0.561436</v>
      </c>
    </row>
    <row r="51" customFormat="false" ht="14.25" hidden="false" customHeight="false" outlineLevel="0" collapsed="false">
      <c r="A51" s="1" t="n">
        <v>0.0245</v>
      </c>
      <c r="B51" s="0" t="n">
        <v>-0.534845</v>
      </c>
    </row>
    <row r="52" customFormat="false" ht="14.25" hidden="false" customHeight="false" outlineLevel="0" collapsed="false">
      <c r="A52" s="1" t="n">
        <v>0.025</v>
      </c>
      <c r="B52" s="0" t="n">
        <v>-0.901677</v>
      </c>
    </row>
    <row r="53" customFormat="false" ht="14.25" hidden="false" customHeight="false" outlineLevel="0" collapsed="false">
      <c r="A53" s="1" t="n">
        <v>0.0255</v>
      </c>
      <c r="B53" s="0" t="n">
        <v>-0.0156614</v>
      </c>
    </row>
    <row r="54" customFormat="false" ht="14.25" hidden="false" customHeight="false" outlineLevel="0" collapsed="false">
      <c r="A54" s="1" t="n">
        <v>0.026</v>
      </c>
      <c r="B54" s="0" t="n">
        <v>0.90184</v>
      </c>
    </row>
    <row r="55" customFormat="false" ht="14.25" hidden="false" customHeight="false" outlineLevel="0" collapsed="false">
      <c r="A55" s="1" t="n">
        <v>0.0265</v>
      </c>
      <c r="B55" s="0" t="n">
        <v>0.571532</v>
      </c>
    </row>
    <row r="56" customFormat="false" ht="14.25" hidden="false" customHeight="false" outlineLevel="0" collapsed="false">
      <c r="A56" s="1" t="n">
        <v>0.027</v>
      </c>
      <c r="B56" s="0" t="n">
        <v>-0.55654</v>
      </c>
    </row>
    <row r="57" customFormat="false" ht="14.25" hidden="false" customHeight="false" outlineLevel="0" collapsed="false">
      <c r="A57" s="1" t="n">
        <v>0.0275</v>
      </c>
      <c r="B57" s="0" t="n">
        <v>-0.917165</v>
      </c>
    </row>
    <row r="58" customFormat="false" ht="14.25" hidden="false" customHeight="false" outlineLevel="0" collapsed="false">
      <c r="A58" s="1" t="n">
        <v>0.028</v>
      </c>
      <c r="B58" s="0" t="n">
        <v>-0.00483749</v>
      </c>
    </row>
    <row r="59" customFormat="false" ht="14.25" hidden="false" customHeight="false" outlineLevel="0" collapsed="false">
      <c r="A59" s="1" t="n">
        <v>0.0285</v>
      </c>
      <c r="B59" s="0" t="n">
        <v>0.917005</v>
      </c>
    </row>
    <row r="60" customFormat="false" ht="14.25" hidden="false" customHeight="false" outlineLevel="0" collapsed="false">
      <c r="A60" s="1" t="n">
        <v>0.029</v>
      </c>
      <c r="B60" s="0" t="n">
        <v>0.566264</v>
      </c>
    </row>
    <row r="61" customFormat="false" ht="14.25" hidden="false" customHeight="false" outlineLevel="0" collapsed="false">
      <c r="A61" s="1" t="n">
        <v>0.0295</v>
      </c>
      <c r="B61" s="0" t="n">
        <v>-0.576169</v>
      </c>
    </row>
    <row r="62" customFormat="false" ht="14.25" hidden="false" customHeight="false" outlineLevel="0" collapsed="false">
      <c r="A62" s="1" t="n">
        <v>0.03</v>
      </c>
      <c r="B62" s="0" t="n">
        <v>-0.928774</v>
      </c>
    </row>
    <row r="63" customFormat="false" ht="14.25" hidden="false" customHeight="false" outlineLevel="0" collapsed="false">
      <c r="A63" s="1" t="n">
        <v>0.0305</v>
      </c>
      <c r="B63" s="2" t="n">
        <v>7.05868E-005</v>
      </c>
    </row>
    <row r="64" customFormat="false" ht="14.25" hidden="false" customHeight="false" outlineLevel="0" collapsed="false">
      <c r="A64" s="1" t="n">
        <v>0.031</v>
      </c>
      <c r="B64" s="0" t="n">
        <v>0.928815</v>
      </c>
    </row>
    <row r="65" customFormat="false" ht="14.25" hidden="false" customHeight="false" outlineLevel="0" collapsed="false">
      <c r="A65" s="1" t="n">
        <v>0.0315</v>
      </c>
      <c r="B65" s="0" t="n">
        <v>0.574093</v>
      </c>
    </row>
    <row r="66" customFormat="false" ht="14.25" hidden="false" customHeight="false" outlineLevel="0" collapsed="false">
      <c r="A66" s="1" t="n">
        <v>0.032</v>
      </c>
      <c r="B66" s="0" t="n">
        <v>-0.574039</v>
      </c>
    </row>
    <row r="67" customFormat="false" ht="14.25" hidden="false" customHeight="false" outlineLevel="0" collapsed="false">
      <c r="A67" s="1" t="n">
        <v>0.0325</v>
      </c>
      <c r="B67" s="0" t="n">
        <v>-0.928869</v>
      </c>
    </row>
    <row r="68" customFormat="false" ht="14.25" hidden="false" customHeight="false" outlineLevel="0" collapsed="false">
      <c r="A68" s="1" t="n">
        <v>0.033</v>
      </c>
      <c r="B68" s="2" t="n">
        <v>2.90911E-014</v>
      </c>
    </row>
    <row r="69" customFormat="false" ht="14.25" hidden="false" customHeight="false" outlineLevel="0" collapsed="false">
      <c r="A69" s="1" t="n">
        <v>0.0335</v>
      </c>
      <c r="B69" s="0" t="n">
        <v>0.928869</v>
      </c>
    </row>
    <row r="70" customFormat="false" ht="14.25" hidden="false" customHeight="false" outlineLevel="0" collapsed="false">
      <c r="A70" s="1" t="n">
        <v>0.034</v>
      </c>
      <c r="B70" s="0" t="n">
        <v>0.574039</v>
      </c>
    </row>
    <row r="71" customFormat="false" ht="14.25" hidden="false" customHeight="false" outlineLevel="0" collapsed="false">
      <c r="A71" s="1" t="n">
        <v>0.0345</v>
      </c>
      <c r="B71" s="0" t="n">
        <v>-0.574093</v>
      </c>
    </row>
    <row r="72" customFormat="false" ht="14.25" hidden="false" customHeight="false" outlineLevel="0" collapsed="false">
      <c r="A72" s="1" t="n">
        <v>0.035</v>
      </c>
      <c r="B72" s="0" t="n">
        <v>-0.928815</v>
      </c>
    </row>
    <row r="73" customFormat="false" ht="14.25" hidden="false" customHeight="false" outlineLevel="0" collapsed="false">
      <c r="A73" s="1" t="n">
        <v>0.0355</v>
      </c>
      <c r="B73" s="2" t="n">
        <v>5.40551E-005</v>
      </c>
    </row>
    <row r="74" customFormat="false" ht="14.25" hidden="false" customHeight="false" outlineLevel="0" collapsed="false">
      <c r="A74" s="1" t="n">
        <v>0.036</v>
      </c>
      <c r="B74" s="0" t="n">
        <v>0.928815</v>
      </c>
    </row>
    <row r="75" customFormat="false" ht="14.25" hidden="false" customHeight="false" outlineLevel="0" collapsed="false">
      <c r="A75" s="1" t="n">
        <v>0.0365</v>
      </c>
      <c r="B75" s="0" t="n">
        <v>0.573985</v>
      </c>
    </row>
    <row r="76" customFormat="false" ht="14.25" hidden="false" customHeight="false" outlineLevel="0" collapsed="false">
      <c r="A76" s="1" t="n">
        <v>0.037</v>
      </c>
      <c r="B76" s="0" t="n">
        <v>-0.574039</v>
      </c>
    </row>
    <row r="77" customFormat="false" ht="14.25" hidden="false" customHeight="false" outlineLevel="0" collapsed="false">
      <c r="A77" s="1" t="n">
        <v>0.0375</v>
      </c>
      <c r="B77" s="0" t="n">
        <v>-0.928761</v>
      </c>
    </row>
    <row r="78" customFormat="false" ht="14.25" hidden="false" customHeight="false" outlineLevel="0" collapsed="false">
      <c r="A78" s="1" t="n">
        <v>0.038</v>
      </c>
      <c r="B78" s="2" t="n">
        <v>3.34325E-015</v>
      </c>
    </row>
    <row r="79" customFormat="false" ht="14.25" hidden="false" customHeight="false" outlineLevel="0" collapsed="false">
      <c r="A79" s="1" t="n">
        <v>0.0385</v>
      </c>
      <c r="B79" s="0" t="n">
        <v>0.928761</v>
      </c>
    </row>
    <row r="80" customFormat="false" ht="14.25" hidden="false" customHeight="false" outlineLevel="0" collapsed="false">
      <c r="A80" s="1" t="n">
        <v>0.039</v>
      </c>
      <c r="B80" s="0" t="n">
        <v>0.574039</v>
      </c>
    </row>
    <row r="81" customFormat="false" ht="14.25" hidden="false" customHeight="false" outlineLevel="0" collapsed="false">
      <c r="A81" s="1" t="n">
        <v>0.0395</v>
      </c>
      <c r="B81" s="0" t="n">
        <v>-0.573985</v>
      </c>
    </row>
    <row r="82" customFormat="false" ht="14.25" hidden="false" customHeight="false" outlineLevel="0" collapsed="false">
      <c r="A82" s="1" t="n">
        <v>0.04</v>
      </c>
      <c r="B82" s="0" t="n">
        <v>-0.928815</v>
      </c>
    </row>
    <row r="83" customFormat="false" ht="14.25" hidden="false" customHeight="false" outlineLevel="0" collapsed="false">
      <c r="A83" s="1" t="n">
        <v>0.0405</v>
      </c>
      <c r="B83" s="2" t="n">
        <v>-5.40551E-005</v>
      </c>
    </row>
    <row r="84" customFormat="false" ht="14.25" hidden="false" customHeight="false" outlineLevel="0" collapsed="false">
      <c r="A84" s="1" t="n">
        <v>0.041</v>
      </c>
      <c r="B84" s="0" t="n">
        <v>0.928815</v>
      </c>
    </row>
    <row r="85" customFormat="false" ht="14.25" hidden="false" customHeight="false" outlineLevel="0" collapsed="false">
      <c r="A85" s="1" t="n">
        <v>0.0415</v>
      </c>
      <c r="B85" s="0" t="n">
        <v>0.574093</v>
      </c>
    </row>
    <row r="86" customFormat="false" ht="14.25" hidden="false" customHeight="false" outlineLevel="0" collapsed="false">
      <c r="A86" s="1" t="n">
        <v>0.042</v>
      </c>
      <c r="B86" s="0" t="n">
        <v>-0.574039</v>
      </c>
    </row>
    <row r="87" customFormat="false" ht="14.25" hidden="false" customHeight="false" outlineLevel="0" collapsed="false">
      <c r="A87" s="1" t="n">
        <v>0.0425</v>
      </c>
      <c r="B87" s="0" t="n">
        <v>-0.928869</v>
      </c>
    </row>
    <row r="88" customFormat="false" ht="14.25" hidden="false" customHeight="false" outlineLevel="0" collapsed="false">
      <c r="A88" s="1" t="n">
        <v>0.043</v>
      </c>
      <c r="B88" s="2" t="n">
        <v>4.70926E-014</v>
      </c>
    </row>
    <row r="89" customFormat="false" ht="14.25" hidden="false" customHeight="false" outlineLevel="0" collapsed="false">
      <c r="A89" s="1" t="n">
        <v>0.0435</v>
      </c>
      <c r="B89" s="0" t="n">
        <v>0.928869</v>
      </c>
    </row>
    <row r="90" customFormat="false" ht="14.25" hidden="false" customHeight="false" outlineLevel="0" collapsed="false">
      <c r="A90" s="1" t="n">
        <v>0.044</v>
      </c>
      <c r="B90" s="0" t="n">
        <v>0.574039</v>
      </c>
    </row>
    <row r="91" customFormat="false" ht="14.25" hidden="false" customHeight="false" outlineLevel="0" collapsed="false">
      <c r="A91" s="1" t="n">
        <v>0.0445</v>
      </c>
      <c r="B91" s="0" t="n">
        <v>-0.574093</v>
      </c>
    </row>
    <row r="92" customFormat="false" ht="14.25" hidden="false" customHeight="false" outlineLevel="0" collapsed="false">
      <c r="A92" s="1" t="n">
        <v>0.045</v>
      </c>
      <c r="B92" s="0" t="n">
        <v>-0.928815</v>
      </c>
    </row>
    <row r="93" customFormat="false" ht="14.25" hidden="false" customHeight="false" outlineLevel="0" collapsed="false">
      <c r="A93" s="1" t="n">
        <v>0.0455</v>
      </c>
      <c r="B93" s="2" t="n">
        <v>5.40551E-005</v>
      </c>
    </row>
    <row r="94" customFormat="false" ht="14.25" hidden="false" customHeight="false" outlineLevel="0" collapsed="false">
      <c r="A94" s="1" t="n">
        <v>0.046</v>
      </c>
      <c r="B94" s="0" t="n">
        <v>0.928815</v>
      </c>
    </row>
    <row r="95" customFormat="false" ht="14.25" hidden="false" customHeight="false" outlineLevel="0" collapsed="false">
      <c r="A95" s="1" t="n">
        <v>0.0465</v>
      </c>
      <c r="B95" s="0" t="n">
        <v>0.573985</v>
      </c>
    </row>
    <row r="96" customFormat="false" ht="14.25" hidden="false" customHeight="false" outlineLevel="0" collapsed="false">
      <c r="A96" s="1" t="n">
        <v>0.047</v>
      </c>
      <c r="B96" s="0" t="n">
        <v>-0.574039</v>
      </c>
    </row>
    <row r="97" customFormat="false" ht="14.25" hidden="false" customHeight="false" outlineLevel="0" collapsed="false">
      <c r="A97" s="1" t="n">
        <v>0.0475</v>
      </c>
      <c r="B97" s="0" t="n">
        <v>-0.928761</v>
      </c>
    </row>
    <row r="98" customFormat="false" ht="14.25" hidden="false" customHeight="false" outlineLevel="0" collapsed="false">
      <c r="A98" s="1" t="n">
        <v>0.048</v>
      </c>
      <c r="B98" s="2" t="n">
        <v>4.696E-015</v>
      </c>
    </row>
    <row r="99" customFormat="false" ht="14.25" hidden="false" customHeight="false" outlineLevel="0" collapsed="false">
      <c r="A99" s="1" t="n">
        <v>0.0485</v>
      </c>
      <c r="B99" s="0" t="n">
        <v>0.928761</v>
      </c>
    </row>
    <row r="100" customFormat="false" ht="14.25" hidden="false" customHeight="false" outlineLevel="0" collapsed="false">
      <c r="A100" s="1" t="n">
        <v>0.049</v>
      </c>
      <c r="B100" s="0" t="n">
        <v>0.574039</v>
      </c>
    </row>
    <row r="101" customFormat="false" ht="14.25" hidden="false" customHeight="false" outlineLevel="0" collapsed="false">
      <c r="A101" s="1" t="n">
        <v>0.0495</v>
      </c>
      <c r="B101" s="0" t="n">
        <v>-0.573985</v>
      </c>
    </row>
    <row r="102" customFormat="false" ht="14.25" hidden="false" customHeight="false" outlineLevel="0" collapsed="false">
      <c r="A102" s="1" t="n">
        <v>0.05</v>
      </c>
      <c r="B102" s="0" t="n">
        <v>-0.928815</v>
      </c>
    </row>
    <row r="103" customFormat="false" ht="14.25" hidden="false" customHeight="false" outlineLevel="0" collapsed="false">
      <c r="A103" s="1" t="n">
        <v>0.0505</v>
      </c>
      <c r="B103" s="2" t="n">
        <v>-5.40551E-005</v>
      </c>
    </row>
    <row r="104" customFormat="false" ht="14.25" hidden="false" customHeight="false" outlineLevel="0" collapsed="false">
      <c r="A104" s="1" t="n">
        <v>0.051</v>
      </c>
      <c r="B104" s="0" t="n">
        <v>0.928815</v>
      </c>
    </row>
    <row r="105" customFormat="false" ht="14.25" hidden="false" customHeight="false" outlineLevel="0" collapsed="false">
      <c r="A105" s="1" t="n">
        <v>0.0515</v>
      </c>
      <c r="B105" s="0" t="n">
        <v>0.574093</v>
      </c>
    </row>
    <row r="106" customFormat="false" ht="14.25" hidden="false" customHeight="false" outlineLevel="0" collapsed="false">
      <c r="A106" s="1" t="n">
        <v>0.052</v>
      </c>
      <c r="B106" s="0" t="n">
        <v>-0.574039</v>
      </c>
    </row>
    <row r="107" customFormat="false" ht="14.25" hidden="false" customHeight="false" outlineLevel="0" collapsed="false">
      <c r="A107" s="1" t="n">
        <v>0.0525</v>
      </c>
      <c r="B107" s="0" t="n">
        <v>-0.928869</v>
      </c>
    </row>
    <row r="108" customFormat="false" ht="14.25" hidden="false" customHeight="false" outlineLevel="0" collapsed="false">
      <c r="A108" s="1" t="n">
        <v>0.053</v>
      </c>
      <c r="B108" s="2" t="n">
        <v>5.58061E-014</v>
      </c>
    </row>
    <row r="109" customFormat="false" ht="14.25" hidden="false" customHeight="false" outlineLevel="0" collapsed="false">
      <c r="A109" s="1" t="n">
        <v>0.0535</v>
      </c>
      <c r="B109" s="0" t="n">
        <v>0.928869</v>
      </c>
    </row>
    <row r="110" customFormat="false" ht="14.25" hidden="false" customHeight="false" outlineLevel="0" collapsed="false">
      <c r="A110" s="1" t="n">
        <v>0.054</v>
      </c>
      <c r="B110" s="0" t="n">
        <v>0.574039</v>
      </c>
    </row>
    <row r="111" customFormat="false" ht="14.25" hidden="false" customHeight="false" outlineLevel="0" collapsed="false">
      <c r="A111" s="1" t="n">
        <v>0.0545</v>
      </c>
      <c r="B111" s="0" t="n">
        <v>-0.574093</v>
      </c>
    </row>
    <row r="112" customFormat="false" ht="14.25" hidden="false" customHeight="false" outlineLevel="0" collapsed="false">
      <c r="A112" s="1" t="n">
        <v>0.055</v>
      </c>
      <c r="B112" s="0" t="n">
        <v>-0.928815</v>
      </c>
    </row>
    <row r="113" customFormat="false" ht="14.25" hidden="false" customHeight="false" outlineLevel="0" collapsed="false">
      <c r="A113" s="1" t="n">
        <v>0.0555</v>
      </c>
      <c r="B113" s="2" t="n">
        <v>5.40551E-005</v>
      </c>
    </row>
    <row r="114" customFormat="false" ht="14.25" hidden="false" customHeight="false" outlineLevel="0" collapsed="false">
      <c r="A114" s="1" t="n">
        <v>0.056</v>
      </c>
      <c r="B114" s="0" t="n">
        <v>0.928815</v>
      </c>
    </row>
    <row r="115" customFormat="false" ht="14.25" hidden="false" customHeight="false" outlineLevel="0" collapsed="false">
      <c r="A115" s="1" t="n">
        <v>0.0565</v>
      </c>
      <c r="B115" s="0" t="n">
        <v>0.573985</v>
      </c>
    </row>
    <row r="116" customFormat="false" ht="14.25" hidden="false" customHeight="false" outlineLevel="0" collapsed="false">
      <c r="A116" s="1" t="n">
        <v>0.057</v>
      </c>
      <c r="B116" s="0" t="n">
        <v>-0.574039</v>
      </c>
    </row>
    <row r="117" customFormat="false" ht="14.25" hidden="false" customHeight="false" outlineLevel="0" collapsed="false">
      <c r="A117" s="1" t="n">
        <v>0.0575</v>
      </c>
      <c r="B117" s="0" t="n">
        <v>-0.928761</v>
      </c>
    </row>
    <row r="118" customFormat="false" ht="14.25" hidden="false" customHeight="false" outlineLevel="0" collapsed="false">
      <c r="A118" s="1" t="n">
        <v>0.058</v>
      </c>
      <c r="B118" s="2" t="n">
        <v>3.06694E-015</v>
      </c>
    </row>
    <row r="119" customFormat="false" ht="14.25" hidden="false" customHeight="false" outlineLevel="0" collapsed="false">
      <c r="A119" s="1" t="n">
        <v>0.0585</v>
      </c>
      <c r="B119" s="0" t="n">
        <v>0.928761</v>
      </c>
    </row>
    <row r="120" customFormat="false" ht="14.25" hidden="false" customHeight="false" outlineLevel="0" collapsed="false">
      <c r="A120" s="1" t="n">
        <v>0.059</v>
      </c>
      <c r="B120" s="0" t="n">
        <v>0.574039</v>
      </c>
    </row>
    <row r="121" customFormat="false" ht="14.25" hidden="false" customHeight="false" outlineLevel="0" collapsed="false">
      <c r="A121" s="1" t="n">
        <v>0.0595</v>
      </c>
      <c r="B121" s="0" t="n">
        <v>-0.573985</v>
      </c>
    </row>
    <row r="122" customFormat="false" ht="14.25" hidden="false" customHeight="false" outlineLevel="0" collapsed="false">
      <c r="A122" s="1" t="n">
        <v>0.06</v>
      </c>
      <c r="B122" s="0" t="n">
        <v>-0.928815</v>
      </c>
    </row>
    <row r="123" customFormat="false" ht="14.25" hidden="false" customHeight="false" outlineLevel="0" collapsed="false">
      <c r="A123" s="1" t="n">
        <v>0.0605</v>
      </c>
      <c r="B123" s="2" t="n">
        <v>-5.40551E-005</v>
      </c>
    </row>
    <row r="124" customFormat="false" ht="14.25" hidden="false" customHeight="false" outlineLevel="0" collapsed="false">
      <c r="A124" s="1" t="n">
        <v>0.061</v>
      </c>
      <c r="B124" s="0" t="n">
        <v>0.928815</v>
      </c>
    </row>
    <row r="125" customFormat="false" ht="14.25" hidden="false" customHeight="false" outlineLevel="0" collapsed="false">
      <c r="A125" s="1" t="n">
        <v>0.0615</v>
      </c>
      <c r="B125" s="0" t="n">
        <v>0.574093</v>
      </c>
    </row>
    <row r="126" customFormat="false" ht="14.25" hidden="false" customHeight="false" outlineLevel="0" collapsed="false">
      <c r="A126" s="1" t="n">
        <v>0.062</v>
      </c>
      <c r="B126" s="0" t="n">
        <v>-0.574039</v>
      </c>
    </row>
    <row r="127" customFormat="false" ht="14.25" hidden="false" customHeight="false" outlineLevel="0" collapsed="false">
      <c r="A127" s="1" t="n">
        <v>0.0625</v>
      </c>
      <c r="B127" s="0" t="n">
        <v>-0.928869</v>
      </c>
    </row>
    <row r="128" customFormat="false" ht="14.25" hidden="false" customHeight="false" outlineLevel="0" collapsed="false">
      <c r="A128" s="1" t="n">
        <v>0.063</v>
      </c>
      <c r="B128" s="2" t="n">
        <v>7.6314E-014</v>
      </c>
    </row>
    <row r="129" customFormat="false" ht="14.25" hidden="false" customHeight="false" outlineLevel="0" collapsed="false">
      <c r="A129" s="1" t="n">
        <v>0.0635</v>
      </c>
      <c r="B129" s="0" t="n">
        <v>0.928869</v>
      </c>
    </row>
    <row r="130" customFormat="false" ht="14.25" hidden="false" customHeight="false" outlineLevel="0" collapsed="false">
      <c r="A130" s="1" t="n">
        <v>0.064</v>
      </c>
      <c r="B130" s="0" t="n">
        <v>0.574039</v>
      </c>
    </row>
    <row r="131" customFormat="false" ht="14.25" hidden="false" customHeight="false" outlineLevel="0" collapsed="false">
      <c r="A131" s="1" t="n">
        <v>0.0645</v>
      </c>
      <c r="B131" s="0" t="n">
        <v>-0.574093</v>
      </c>
    </row>
    <row r="132" customFormat="false" ht="14.25" hidden="false" customHeight="false" outlineLevel="0" collapsed="false">
      <c r="A132" s="1" t="n">
        <v>0.065</v>
      </c>
      <c r="B132" s="0" t="n">
        <v>-0.928815</v>
      </c>
    </row>
    <row r="133" customFormat="false" ht="14.25" hidden="false" customHeight="false" outlineLevel="0" collapsed="false">
      <c r="A133" s="1" t="n">
        <v>0.0655</v>
      </c>
      <c r="B133" s="2" t="n">
        <v>5.40551E-005</v>
      </c>
    </row>
    <row r="134" customFormat="false" ht="14.25" hidden="false" customHeight="false" outlineLevel="0" collapsed="false">
      <c r="A134" s="1" t="n">
        <v>0.066</v>
      </c>
      <c r="B134" s="0" t="n">
        <v>0.928815</v>
      </c>
    </row>
    <row r="135" customFormat="false" ht="14.25" hidden="false" customHeight="false" outlineLevel="0" collapsed="false">
      <c r="A135" s="1" t="n">
        <v>0.0665</v>
      </c>
      <c r="B135" s="0" t="n">
        <v>0.573985</v>
      </c>
    </row>
    <row r="136" customFormat="false" ht="14.25" hidden="false" customHeight="false" outlineLevel="0" collapsed="false">
      <c r="A136" s="1" t="n">
        <v>0.067</v>
      </c>
      <c r="B136" s="0" t="n">
        <v>-0.574039</v>
      </c>
    </row>
    <row r="137" customFormat="false" ht="14.25" hidden="false" customHeight="false" outlineLevel="0" collapsed="false">
      <c r="A137" s="1" t="n">
        <v>0.0675</v>
      </c>
      <c r="B137" s="0" t="n">
        <v>-0.928761</v>
      </c>
    </row>
    <row r="138" customFormat="false" ht="14.25" hidden="false" customHeight="false" outlineLevel="0" collapsed="false">
      <c r="A138" s="1" t="n">
        <v>0.068</v>
      </c>
      <c r="B138" s="2" t="n">
        <v>-3.84409E-015</v>
      </c>
    </row>
    <row r="139" customFormat="false" ht="14.25" hidden="false" customHeight="false" outlineLevel="0" collapsed="false">
      <c r="A139" s="1" t="n">
        <v>0.0685</v>
      </c>
      <c r="B139" s="0" t="n">
        <v>0.928761</v>
      </c>
    </row>
    <row r="140" customFormat="false" ht="14.25" hidden="false" customHeight="false" outlineLevel="0" collapsed="false">
      <c r="A140" s="1" t="n">
        <v>0.069</v>
      </c>
      <c r="B140" s="0" t="n">
        <v>0.574039</v>
      </c>
    </row>
    <row r="141" customFormat="false" ht="14.25" hidden="false" customHeight="false" outlineLevel="0" collapsed="false">
      <c r="A141" s="1" t="n">
        <v>0.0695</v>
      </c>
      <c r="B141" s="0" t="n">
        <v>-0.573985</v>
      </c>
    </row>
    <row r="142" customFormat="false" ht="14.25" hidden="false" customHeight="false" outlineLevel="0" collapsed="false">
      <c r="A142" s="1" t="n">
        <v>0.07</v>
      </c>
      <c r="B142" s="0" t="n">
        <v>-0.928815</v>
      </c>
    </row>
    <row r="143" customFormat="false" ht="14.25" hidden="false" customHeight="false" outlineLevel="0" collapsed="false">
      <c r="A143" s="1" t="n">
        <v>0.0705</v>
      </c>
      <c r="B143" s="2" t="n">
        <v>-5.40551E-005</v>
      </c>
    </row>
    <row r="144" customFormat="false" ht="14.25" hidden="false" customHeight="false" outlineLevel="0" collapsed="false">
      <c r="A144" s="1" t="n">
        <v>0.071</v>
      </c>
      <c r="B144" s="0" t="n">
        <v>0.928815</v>
      </c>
    </row>
    <row r="145" customFormat="false" ht="14.25" hidden="false" customHeight="false" outlineLevel="0" collapsed="false">
      <c r="A145" s="1" t="n">
        <v>0.0715</v>
      </c>
      <c r="B145" s="0" t="n">
        <v>0.574093</v>
      </c>
    </row>
    <row r="146" customFormat="false" ht="14.25" hidden="false" customHeight="false" outlineLevel="0" collapsed="false">
      <c r="A146" s="1" t="n">
        <v>0.072</v>
      </c>
      <c r="B146" s="0" t="n">
        <v>-0.574039</v>
      </c>
    </row>
    <row r="147" customFormat="false" ht="14.25" hidden="false" customHeight="false" outlineLevel="0" collapsed="false">
      <c r="A147" s="1" t="n">
        <v>0.0725</v>
      </c>
      <c r="B147" s="0" t="n">
        <v>-0.928869</v>
      </c>
    </row>
    <row r="148" customFormat="false" ht="14.25" hidden="false" customHeight="false" outlineLevel="0" collapsed="false">
      <c r="A148" s="1" t="n">
        <v>0.073</v>
      </c>
      <c r="B148" s="2" t="n">
        <v>9.74753E-014</v>
      </c>
    </row>
    <row r="149" customFormat="false" ht="14.25" hidden="false" customHeight="false" outlineLevel="0" collapsed="false">
      <c r="A149" s="1" t="n">
        <v>0.0735</v>
      </c>
      <c r="B149" s="0" t="n">
        <v>0.928869</v>
      </c>
    </row>
    <row r="150" customFormat="false" ht="14.25" hidden="false" customHeight="false" outlineLevel="0" collapsed="false">
      <c r="A150" s="1" t="n">
        <v>0.074</v>
      </c>
      <c r="B150" s="0" t="n">
        <v>0.574039</v>
      </c>
    </row>
    <row r="151" customFormat="false" ht="14.25" hidden="false" customHeight="false" outlineLevel="0" collapsed="false">
      <c r="A151" s="1" t="n">
        <v>0.0745</v>
      </c>
      <c r="B151" s="0" t="n">
        <v>-0.574093</v>
      </c>
    </row>
    <row r="152" customFormat="false" ht="14.25" hidden="false" customHeight="false" outlineLevel="0" collapsed="false">
      <c r="A152" s="1" t="n">
        <v>0.075</v>
      </c>
      <c r="B152" s="0" t="n">
        <v>-0.928815</v>
      </c>
    </row>
    <row r="153" customFormat="false" ht="14.25" hidden="false" customHeight="false" outlineLevel="0" collapsed="false">
      <c r="A153" s="1" t="n">
        <v>0.0755</v>
      </c>
      <c r="B153" s="2" t="n">
        <v>5.40551E-005</v>
      </c>
    </row>
    <row r="154" customFormat="false" ht="14.25" hidden="false" customHeight="false" outlineLevel="0" collapsed="false">
      <c r="A154" s="1" t="n">
        <v>0.076</v>
      </c>
      <c r="B154" s="0" t="n">
        <v>0.928815</v>
      </c>
    </row>
    <row r="155" customFormat="false" ht="14.25" hidden="false" customHeight="false" outlineLevel="0" collapsed="false">
      <c r="A155" s="1" t="n">
        <v>0.0765</v>
      </c>
      <c r="B155" s="0" t="n">
        <v>0.573985</v>
      </c>
    </row>
    <row r="156" customFormat="false" ht="14.25" hidden="false" customHeight="false" outlineLevel="0" collapsed="false">
      <c r="A156" s="1" t="n">
        <v>0.077</v>
      </c>
      <c r="B156" s="0" t="n">
        <v>-0.574039</v>
      </c>
    </row>
    <row r="157" customFormat="false" ht="14.25" hidden="false" customHeight="false" outlineLevel="0" collapsed="false">
      <c r="A157" s="1" t="n">
        <v>0.0775</v>
      </c>
      <c r="B157" s="0" t="n">
        <v>-0.928761</v>
      </c>
    </row>
    <row r="158" customFormat="false" ht="14.25" hidden="false" customHeight="false" outlineLevel="0" collapsed="false">
      <c r="A158" s="1" t="n">
        <v>0.078</v>
      </c>
      <c r="B158" s="2" t="n">
        <v>7.35214E-015</v>
      </c>
    </row>
    <row r="159" customFormat="false" ht="14.25" hidden="false" customHeight="false" outlineLevel="0" collapsed="false">
      <c r="A159" s="1" t="n">
        <v>0.0785</v>
      </c>
      <c r="B159" s="0" t="n">
        <v>0.928761</v>
      </c>
    </row>
    <row r="160" customFormat="false" ht="14.25" hidden="false" customHeight="false" outlineLevel="0" collapsed="false">
      <c r="A160" s="1" t="n">
        <v>0.079</v>
      </c>
      <c r="B160" s="0" t="n">
        <v>0.574039</v>
      </c>
    </row>
    <row r="161" customFormat="false" ht="14.25" hidden="false" customHeight="false" outlineLevel="0" collapsed="false">
      <c r="A161" s="1" t="n">
        <v>0.0795</v>
      </c>
      <c r="B161" s="0" t="n">
        <v>-0.573985</v>
      </c>
    </row>
    <row r="162" customFormat="false" ht="14.25" hidden="false" customHeight="false" outlineLevel="0" collapsed="false">
      <c r="A162" s="1" t="n">
        <v>0.08</v>
      </c>
      <c r="B162" s="0" t="n">
        <v>-0.928815</v>
      </c>
    </row>
    <row r="163" customFormat="false" ht="14.25" hidden="false" customHeight="false" outlineLevel="0" collapsed="false">
      <c r="A163" s="1" t="n">
        <v>0.0805</v>
      </c>
      <c r="B163" s="2" t="n">
        <v>-5.40551E-005</v>
      </c>
    </row>
    <row r="164" customFormat="false" ht="14.25" hidden="false" customHeight="false" outlineLevel="0" collapsed="false">
      <c r="A164" s="1" t="n">
        <v>0.081</v>
      </c>
      <c r="B164" s="0" t="n">
        <v>0.928815</v>
      </c>
    </row>
    <row r="165" customFormat="false" ht="14.25" hidden="false" customHeight="false" outlineLevel="0" collapsed="false">
      <c r="A165" s="1" t="n">
        <v>0.0815</v>
      </c>
      <c r="B165" s="0" t="n">
        <v>0.574093</v>
      </c>
    </row>
    <row r="166" customFormat="false" ht="14.25" hidden="false" customHeight="false" outlineLevel="0" collapsed="false">
      <c r="A166" s="1" t="n">
        <v>0.082</v>
      </c>
      <c r="B166" s="0" t="n">
        <v>-0.574039</v>
      </c>
    </row>
    <row r="167" customFormat="false" ht="14.25" hidden="false" customHeight="false" outlineLevel="0" collapsed="false">
      <c r="A167" s="1" t="n">
        <v>0.0825</v>
      </c>
      <c r="B167" s="0" t="n">
        <v>-0.928869</v>
      </c>
    </row>
    <row r="168" customFormat="false" ht="14.25" hidden="false" customHeight="false" outlineLevel="0" collapsed="false">
      <c r="A168" s="1" t="n">
        <v>0.083</v>
      </c>
      <c r="B168" s="2" t="n">
        <v>1.13381E-013</v>
      </c>
    </row>
    <row r="169" customFormat="false" ht="14.25" hidden="false" customHeight="false" outlineLevel="0" collapsed="false">
      <c r="A169" s="1" t="n">
        <v>0.0835</v>
      </c>
      <c r="B169" s="0" t="n">
        <v>0.928869</v>
      </c>
    </row>
    <row r="170" customFormat="false" ht="14.25" hidden="false" customHeight="false" outlineLevel="0" collapsed="false">
      <c r="A170" s="1" t="n">
        <v>0.084</v>
      </c>
      <c r="B170" s="0" t="n">
        <v>0.574039</v>
      </c>
    </row>
    <row r="171" customFormat="false" ht="14.25" hidden="false" customHeight="false" outlineLevel="0" collapsed="false">
      <c r="A171" s="1" t="n">
        <v>0.0845</v>
      </c>
      <c r="B171" s="0" t="n">
        <v>-0.574093</v>
      </c>
    </row>
    <row r="172" customFormat="false" ht="14.25" hidden="false" customHeight="false" outlineLevel="0" collapsed="false">
      <c r="A172" s="1" t="n">
        <v>0.085</v>
      </c>
      <c r="B172" s="0" t="n">
        <v>-0.928815</v>
      </c>
    </row>
    <row r="173" customFormat="false" ht="14.25" hidden="false" customHeight="false" outlineLevel="0" collapsed="false">
      <c r="A173" s="1" t="n">
        <v>0.0855</v>
      </c>
      <c r="B173" s="2" t="n">
        <v>5.40551E-005</v>
      </c>
    </row>
    <row r="174" customFormat="false" ht="14.25" hidden="false" customHeight="false" outlineLevel="0" collapsed="false">
      <c r="A174" s="1" t="n">
        <v>0.086</v>
      </c>
      <c r="B174" s="0" t="n">
        <v>0.928815</v>
      </c>
    </row>
    <row r="175" customFormat="false" ht="14.25" hidden="false" customHeight="false" outlineLevel="0" collapsed="false">
      <c r="A175" s="1" t="n">
        <v>0.0865</v>
      </c>
      <c r="B175" s="0" t="n">
        <v>0.573985</v>
      </c>
    </row>
    <row r="176" customFormat="false" ht="14.25" hidden="false" customHeight="false" outlineLevel="0" collapsed="false">
      <c r="A176" s="1" t="n">
        <v>0.087</v>
      </c>
      <c r="B176" s="0" t="n">
        <v>-0.574039</v>
      </c>
    </row>
    <row r="177" customFormat="false" ht="14.25" hidden="false" customHeight="false" outlineLevel="0" collapsed="false">
      <c r="A177" s="1" t="n">
        <v>0.0875</v>
      </c>
      <c r="B177" s="0" t="n">
        <v>-0.928761</v>
      </c>
    </row>
    <row r="178" customFormat="false" ht="14.25" hidden="false" customHeight="false" outlineLevel="0" collapsed="false">
      <c r="A178" s="1" t="n">
        <v>0.088</v>
      </c>
      <c r="B178" s="2" t="n">
        <v>1.82847E-014</v>
      </c>
    </row>
    <row r="179" customFormat="false" ht="14.25" hidden="false" customHeight="false" outlineLevel="0" collapsed="false">
      <c r="A179" s="1" t="n">
        <v>0.0885</v>
      </c>
      <c r="B179" s="0" t="n">
        <v>0.928761</v>
      </c>
    </row>
    <row r="180" customFormat="false" ht="14.25" hidden="false" customHeight="false" outlineLevel="0" collapsed="false">
      <c r="A180" s="1" t="n">
        <v>0.089</v>
      </c>
      <c r="B180" s="0" t="n">
        <v>0.574039</v>
      </c>
    </row>
    <row r="181" customFormat="false" ht="14.25" hidden="false" customHeight="false" outlineLevel="0" collapsed="false">
      <c r="A181" s="1" t="n">
        <v>0.0895</v>
      </c>
      <c r="B181" s="0" t="n">
        <v>-0.573985</v>
      </c>
    </row>
    <row r="182" customFormat="false" ht="14.25" hidden="false" customHeight="false" outlineLevel="0" collapsed="false">
      <c r="A182" s="1" t="n">
        <v>0.09</v>
      </c>
      <c r="B182" s="0" t="n">
        <v>-0.928815</v>
      </c>
    </row>
    <row r="183" customFormat="false" ht="14.25" hidden="false" customHeight="false" outlineLevel="0" collapsed="false">
      <c r="A183" s="1" t="n">
        <v>0.0905</v>
      </c>
      <c r="B183" s="2" t="n">
        <v>-5.40551E-005</v>
      </c>
    </row>
    <row r="184" customFormat="false" ht="14.25" hidden="false" customHeight="false" outlineLevel="0" collapsed="false">
      <c r="A184" s="1" t="n">
        <v>0.091</v>
      </c>
      <c r="B184" s="0" t="n">
        <v>0.928815</v>
      </c>
    </row>
    <row r="185" customFormat="false" ht="14.25" hidden="false" customHeight="false" outlineLevel="0" collapsed="false">
      <c r="A185" s="1" t="n">
        <v>0.0915</v>
      </c>
      <c r="B185" s="0" t="n">
        <v>0.574093</v>
      </c>
    </row>
    <row r="186" customFormat="false" ht="14.25" hidden="false" customHeight="false" outlineLevel="0" collapsed="false">
      <c r="A186" s="1" t="n">
        <v>0.092</v>
      </c>
      <c r="B186" s="0" t="n">
        <v>-0.574039</v>
      </c>
    </row>
    <row r="187" customFormat="false" ht="14.25" hidden="false" customHeight="false" outlineLevel="0" collapsed="false">
      <c r="A187" s="1" t="n">
        <v>0.0925</v>
      </c>
      <c r="B187" s="0" t="n">
        <v>-0.928869</v>
      </c>
    </row>
    <row r="188" customFormat="false" ht="14.25" hidden="false" customHeight="false" outlineLevel="0" collapsed="false">
      <c r="A188" s="1" t="n">
        <v>0.093</v>
      </c>
      <c r="B188" s="2" t="n">
        <v>1.2874E-013</v>
      </c>
    </row>
    <row r="189" customFormat="false" ht="14.25" hidden="false" customHeight="false" outlineLevel="0" collapsed="false">
      <c r="A189" s="1" t="n">
        <v>0.0935</v>
      </c>
      <c r="B189" s="0" t="n">
        <v>0.928869</v>
      </c>
    </row>
    <row r="190" customFormat="false" ht="14.25" hidden="false" customHeight="false" outlineLevel="0" collapsed="false">
      <c r="A190" s="1" t="n">
        <v>0.094</v>
      </c>
      <c r="B190" s="0" t="n">
        <v>0.574039</v>
      </c>
    </row>
    <row r="191" customFormat="false" ht="14.25" hidden="false" customHeight="false" outlineLevel="0" collapsed="false">
      <c r="A191" s="1" t="n">
        <v>0.0945</v>
      </c>
      <c r="B191" s="0" t="n">
        <v>-0.574093</v>
      </c>
    </row>
    <row r="192" customFormat="false" ht="14.25" hidden="false" customHeight="false" outlineLevel="0" collapsed="false">
      <c r="A192" s="1" t="n">
        <v>0.095</v>
      </c>
      <c r="B192" s="0" t="n">
        <v>-0.928815</v>
      </c>
    </row>
    <row r="193" customFormat="false" ht="14.25" hidden="false" customHeight="false" outlineLevel="0" collapsed="false">
      <c r="A193" s="1" t="n">
        <v>0.0955</v>
      </c>
      <c r="B193" s="2" t="n">
        <v>5.40551E-005</v>
      </c>
    </row>
    <row r="194" customFormat="false" ht="14.25" hidden="false" customHeight="false" outlineLevel="0" collapsed="false">
      <c r="A194" s="1" t="n">
        <v>0.096</v>
      </c>
      <c r="B194" s="0" t="n">
        <v>0.928815</v>
      </c>
    </row>
    <row r="195" customFormat="false" ht="14.25" hidden="false" customHeight="false" outlineLevel="0" collapsed="false">
      <c r="A195" s="1" t="n">
        <v>0.0965</v>
      </c>
      <c r="B195" s="0" t="n">
        <v>0.573985</v>
      </c>
    </row>
    <row r="196" customFormat="false" ht="14.25" hidden="false" customHeight="false" outlineLevel="0" collapsed="false">
      <c r="A196" s="1" t="n">
        <v>0.097</v>
      </c>
      <c r="B196" s="0" t="n">
        <v>-0.574039</v>
      </c>
    </row>
    <row r="197" customFormat="false" ht="14.25" hidden="false" customHeight="false" outlineLevel="0" collapsed="false">
      <c r="A197" s="1" t="n">
        <v>0.0975</v>
      </c>
      <c r="B197" s="0" t="n">
        <v>-0.928761</v>
      </c>
    </row>
    <row r="198" customFormat="false" ht="14.25" hidden="false" customHeight="false" outlineLevel="0" collapsed="false">
      <c r="A198" s="1" t="n">
        <v>0.098</v>
      </c>
      <c r="B198" s="2" t="n">
        <v>1.73473E-014</v>
      </c>
    </row>
    <row r="199" customFormat="false" ht="14.25" hidden="false" customHeight="false" outlineLevel="0" collapsed="false">
      <c r="A199" s="1" t="n">
        <v>0.0985</v>
      </c>
      <c r="B199" s="0" t="n">
        <v>0.928761</v>
      </c>
    </row>
    <row r="200" customFormat="false" ht="14.25" hidden="false" customHeight="false" outlineLevel="0" collapsed="false">
      <c r="A200" s="1" t="n">
        <v>0.099</v>
      </c>
      <c r="B200" s="0" t="n">
        <v>0.574039</v>
      </c>
    </row>
    <row r="201" customFormat="false" ht="14.25" hidden="false" customHeight="false" outlineLevel="0" collapsed="false">
      <c r="A201" s="1" t="n">
        <v>0.0995</v>
      </c>
      <c r="B201" s="0" t="n">
        <v>-0.573985</v>
      </c>
    </row>
    <row r="202" customFormat="false" ht="14.25" hidden="false" customHeight="false" outlineLevel="0" collapsed="false">
      <c r="A202" s="1" t="n">
        <v>0.1</v>
      </c>
      <c r="B202" s="0" t="n">
        <v>-0.928815</v>
      </c>
    </row>
    <row r="203" customFormat="false" ht="14.25" hidden="false" customHeight="false" outlineLevel="0" collapsed="false">
      <c r="A203" s="1" t="n">
        <v>0.1005</v>
      </c>
      <c r="B203" s="2" t="n">
        <v>-5.40551E-005</v>
      </c>
    </row>
    <row r="204" customFormat="false" ht="14.25" hidden="false" customHeight="false" outlineLevel="0" collapsed="false">
      <c r="A204" s="1" t="n">
        <v>0.101</v>
      </c>
      <c r="B204" s="0" t="n">
        <v>0.928815</v>
      </c>
    </row>
    <row r="205" customFormat="false" ht="14.25" hidden="false" customHeight="false" outlineLevel="0" collapsed="false">
      <c r="A205" s="1" t="n">
        <v>0.1015</v>
      </c>
      <c r="B205" s="0" t="n">
        <v>0.574093</v>
      </c>
    </row>
    <row r="206" customFormat="false" ht="14.25" hidden="false" customHeight="false" outlineLevel="0" collapsed="false">
      <c r="A206" s="1" t="n">
        <v>0.102</v>
      </c>
      <c r="B206" s="0" t="n">
        <v>-0.574039</v>
      </c>
    </row>
    <row r="207" customFormat="false" ht="14.25" hidden="false" customHeight="false" outlineLevel="0" collapsed="false">
      <c r="A207" s="1" t="n">
        <v>0.1025</v>
      </c>
      <c r="B207" s="0" t="n">
        <v>-0.928869</v>
      </c>
    </row>
    <row r="208" customFormat="false" ht="14.25" hidden="false" customHeight="false" outlineLevel="0" collapsed="false">
      <c r="A208" s="1" t="n">
        <v>0.103</v>
      </c>
      <c r="B208" s="2" t="n">
        <v>1.55118E-013</v>
      </c>
    </row>
    <row r="209" customFormat="false" ht="14.25" hidden="false" customHeight="false" outlineLevel="0" collapsed="false">
      <c r="A209" s="1" t="n">
        <v>0.1035</v>
      </c>
      <c r="B209" s="0" t="n">
        <v>0.928869</v>
      </c>
    </row>
    <row r="210" customFormat="false" ht="14.25" hidden="false" customHeight="false" outlineLevel="0" collapsed="false">
      <c r="A210" s="1" t="n">
        <v>0.104</v>
      </c>
      <c r="B210" s="0" t="n">
        <v>0.574039</v>
      </c>
    </row>
    <row r="211" customFormat="false" ht="14.25" hidden="false" customHeight="false" outlineLevel="0" collapsed="false">
      <c r="A211" s="1" t="n">
        <v>0.1045</v>
      </c>
      <c r="B211" s="0" t="n">
        <v>-0.574093</v>
      </c>
    </row>
    <row r="212" customFormat="false" ht="14.25" hidden="false" customHeight="false" outlineLevel="0" collapsed="false">
      <c r="A212" s="1" t="n">
        <v>0.105</v>
      </c>
      <c r="B212" s="0" t="n">
        <v>-0.928815</v>
      </c>
    </row>
    <row r="213" customFormat="false" ht="14.25" hidden="false" customHeight="false" outlineLevel="0" collapsed="false">
      <c r="A213" s="1" t="n">
        <v>0.1055</v>
      </c>
      <c r="B213" s="2" t="n">
        <v>5.40551E-005</v>
      </c>
    </row>
    <row r="214" customFormat="false" ht="14.25" hidden="false" customHeight="false" outlineLevel="0" collapsed="false">
      <c r="A214" s="1" t="n">
        <v>0.106</v>
      </c>
      <c r="B214" s="0" t="n">
        <v>0.928815</v>
      </c>
    </row>
    <row r="215" customFormat="false" ht="14.25" hidden="false" customHeight="false" outlineLevel="0" collapsed="false">
      <c r="A215" s="1" t="n">
        <v>0.1065</v>
      </c>
      <c r="B215" s="0" t="n">
        <v>0.573985</v>
      </c>
    </row>
    <row r="216" customFormat="false" ht="14.25" hidden="false" customHeight="false" outlineLevel="0" collapsed="false">
      <c r="A216" s="1" t="n">
        <v>0.107</v>
      </c>
      <c r="B216" s="0" t="n">
        <v>-0.574039</v>
      </c>
    </row>
    <row r="217" customFormat="false" ht="14.25" hidden="false" customHeight="false" outlineLevel="0" collapsed="false">
      <c r="A217" s="1" t="n">
        <v>0.1075</v>
      </c>
      <c r="B217" s="0" t="n">
        <v>-0.928761</v>
      </c>
    </row>
    <row r="218" customFormat="false" ht="14.25" hidden="false" customHeight="false" outlineLevel="0" collapsed="false">
      <c r="A218" s="1" t="n">
        <v>0.108</v>
      </c>
      <c r="B218" s="2" t="n">
        <v>4.31193E-015</v>
      </c>
    </row>
    <row r="219" customFormat="false" ht="14.25" hidden="false" customHeight="false" outlineLevel="0" collapsed="false">
      <c r="A219" s="1" t="n">
        <v>0.1085</v>
      </c>
      <c r="B219" s="0" t="n">
        <v>0.928761</v>
      </c>
    </row>
    <row r="220" customFormat="false" ht="14.25" hidden="false" customHeight="false" outlineLevel="0" collapsed="false">
      <c r="A220" s="1" t="n">
        <v>0.109</v>
      </c>
      <c r="B220" s="0" t="n">
        <v>0.574039</v>
      </c>
    </row>
    <row r="221" customFormat="false" ht="14.25" hidden="false" customHeight="false" outlineLevel="0" collapsed="false">
      <c r="A221" s="1" t="n">
        <v>0.1095</v>
      </c>
      <c r="B221" s="0" t="n">
        <v>-0.573985</v>
      </c>
    </row>
    <row r="222" customFormat="false" ht="14.25" hidden="false" customHeight="false" outlineLevel="0" collapsed="false">
      <c r="A222" s="1" t="n">
        <v>0.11</v>
      </c>
      <c r="B222" s="0" t="n">
        <v>-0.928815</v>
      </c>
    </row>
    <row r="223" customFormat="false" ht="14.25" hidden="false" customHeight="false" outlineLevel="0" collapsed="false">
      <c r="A223" s="1" t="n">
        <v>0.1105</v>
      </c>
      <c r="B223" s="2" t="n">
        <v>-5.40551E-005</v>
      </c>
    </row>
    <row r="224" customFormat="false" ht="14.25" hidden="false" customHeight="false" outlineLevel="0" collapsed="false">
      <c r="A224" s="1" t="n">
        <v>0.111</v>
      </c>
      <c r="B224" s="0" t="n">
        <v>0.928815</v>
      </c>
    </row>
    <row r="225" customFormat="false" ht="14.25" hidden="false" customHeight="false" outlineLevel="0" collapsed="false">
      <c r="A225" s="1" t="n">
        <v>0.1115</v>
      </c>
      <c r="B225" s="0" t="n">
        <v>0.574093</v>
      </c>
    </row>
    <row r="226" customFormat="false" ht="14.25" hidden="false" customHeight="false" outlineLevel="0" collapsed="false">
      <c r="A226" s="1" t="n">
        <v>0.112</v>
      </c>
      <c r="B226" s="0" t="n">
        <v>-0.574039</v>
      </c>
    </row>
    <row r="227" customFormat="false" ht="14.25" hidden="false" customHeight="false" outlineLevel="0" collapsed="false">
      <c r="A227" s="1" t="n">
        <v>0.1125</v>
      </c>
      <c r="B227" s="0" t="n">
        <v>-0.928869</v>
      </c>
    </row>
    <row r="228" customFormat="false" ht="14.25" hidden="false" customHeight="false" outlineLevel="0" collapsed="false">
      <c r="A228" s="1" t="n">
        <v>0.113</v>
      </c>
      <c r="B228" s="2" t="n">
        <v>1.69833E-013</v>
      </c>
    </row>
    <row r="229" customFormat="false" ht="14.25" hidden="false" customHeight="false" outlineLevel="0" collapsed="false">
      <c r="A229" s="1" t="n">
        <v>0.1135</v>
      </c>
      <c r="B229" s="0" t="n">
        <v>0.928869</v>
      </c>
    </row>
    <row r="230" customFormat="false" ht="14.25" hidden="false" customHeight="false" outlineLevel="0" collapsed="false">
      <c r="A230" s="1" t="n">
        <v>0.114</v>
      </c>
      <c r="B230" s="0" t="n">
        <v>0.574039</v>
      </c>
    </row>
    <row r="231" customFormat="false" ht="14.25" hidden="false" customHeight="false" outlineLevel="0" collapsed="false">
      <c r="A231" s="1" t="n">
        <v>0.1145</v>
      </c>
      <c r="B231" s="0" t="n">
        <v>-0.574093</v>
      </c>
    </row>
    <row r="232" customFormat="false" ht="14.25" hidden="false" customHeight="false" outlineLevel="0" collapsed="false">
      <c r="A232" s="1" t="n">
        <v>0.115</v>
      </c>
      <c r="B232" s="0" t="n">
        <v>-0.928815</v>
      </c>
    </row>
    <row r="233" customFormat="false" ht="14.25" hidden="false" customHeight="false" outlineLevel="0" collapsed="false">
      <c r="A233" s="1" t="n">
        <v>0.1155</v>
      </c>
      <c r="B233" s="2" t="n">
        <v>5.40551E-005</v>
      </c>
    </row>
    <row r="234" customFormat="false" ht="14.25" hidden="false" customHeight="false" outlineLevel="0" collapsed="false">
      <c r="A234" s="1" t="n">
        <v>0.116</v>
      </c>
      <c r="B234" s="0" t="n">
        <v>0.928815</v>
      </c>
    </row>
    <row r="235" customFormat="false" ht="14.25" hidden="false" customHeight="false" outlineLevel="0" collapsed="false">
      <c r="A235" s="1" t="n">
        <v>0.1165</v>
      </c>
      <c r="B235" s="0" t="n">
        <v>0.573985</v>
      </c>
    </row>
    <row r="236" customFormat="false" ht="14.25" hidden="false" customHeight="false" outlineLevel="0" collapsed="false">
      <c r="A236" s="1" t="n">
        <v>0.117</v>
      </c>
      <c r="B236" s="0" t="n">
        <v>-0.574039</v>
      </c>
    </row>
    <row r="237" customFormat="false" ht="14.25" hidden="false" customHeight="false" outlineLevel="0" collapsed="false">
      <c r="A237" s="1" t="n">
        <v>0.1175</v>
      </c>
      <c r="B237" s="0" t="n">
        <v>-0.928761</v>
      </c>
    </row>
    <row r="238" customFormat="false" ht="14.25" hidden="false" customHeight="false" outlineLevel="0" collapsed="false">
      <c r="A238" s="1" t="n">
        <v>0.118</v>
      </c>
      <c r="B238" s="2" t="n">
        <v>1.50303E-014</v>
      </c>
    </row>
    <row r="239" customFormat="false" ht="14.25" hidden="false" customHeight="false" outlineLevel="0" collapsed="false">
      <c r="A239" s="1" t="n">
        <v>0.1185</v>
      </c>
      <c r="B239" s="0" t="n">
        <v>0.928761</v>
      </c>
    </row>
    <row r="240" customFormat="false" ht="14.25" hidden="false" customHeight="false" outlineLevel="0" collapsed="false">
      <c r="A240" s="1" t="n">
        <v>0.119</v>
      </c>
      <c r="B240" s="0" t="n">
        <v>0.574039</v>
      </c>
    </row>
    <row r="241" customFormat="false" ht="14.25" hidden="false" customHeight="false" outlineLevel="0" collapsed="false">
      <c r="A241" s="1" t="n">
        <v>0.1195</v>
      </c>
      <c r="B241" s="0" t="n">
        <v>-0.573985</v>
      </c>
    </row>
    <row r="242" customFormat="false" ht="14.25" hidden="false" customHeight="false" outlineLevel="0" collapsed="false">
      <c r="A242" s="1" t="n">
        <v>0.12</v>
      </c>
      <c r="B242" s="0" t="n">
        <v>-0.928815</v>
      </c>
    </row>
    <row r="243" customFormat="false" ht="14.25" hidden="false" customHeight="false" outlineLevel="0" collapsed="false">
      <c r="A243" s="1" t="n">
        <v>0.1205</v>
      </c>
      <c r="B243" s="2" t="n">
        <v>-5.40551E-005</v>
      </c>
    </row>
    <row r="244" customFormat="false" ht="14.25" hidden="false" customHeight="false" outlineLevel="0" collapsed="false">
      <c r="A244" s="1" t="n">
        <v>0.121</v>
      </c>
      <c r="B244" s="0" t="n">
        <v>0.928815</v>
      </c>
    </row>
    <row r="245" customFormat="false" ht="14.25" hidden="false" customHeight="false" outlineLevel="0" collapsed="false">
      <c r="A245" s="1" t="n">
        <v>0.1215</v>
      </c>
      <c r="B245" s="0" t="n">
        <v>0.574093</v>
      </c>
    </row>
    <row r="246" customFormat="false" ht="14.25" hidden="false" customHeight="false" outlineLevel="0" collapsed="false">
      <c r="A246" s="1" t="n">
        <v>0.122</v>
      </c>
      <c r="B246" s="0" t="n">
        <v>-0.574039</v>
      </c>
    </row>
    <row r="247" customFormat="false" ht="14.25" hidden="false" customHeight="false" outlineLevel="0" collapsed="false">
      <c r="A247" s="1" t="n">
        <v>0.1225</v>
      </c>
      <c r="B247" s="0" t="n">
        <v>-0.928869</v>
      </c>
    </row>
    <row r="248" customFormat="false" ht="14.25" hidden="false" customHeight="false" outlineLevel="0" collapsed="false">
      <c r="A248" s="1" t="n">
        <v>0.123</v>
      </c>
      <c r="B248" s="2" t="n">
        <v>1.8609E-013</v>
      </c>
    </row>
    <row r="249" customFormat="false" ht="14.25" hidden="false" customHeight="false" outlineLevel="0" collapsed="false">
      <c r="A249" s="1" t="n">
        <v>0.1235</v>
      </c>
      <c r="B249" s="0" t="n">
        <v>0.928869</v>
      </c>
    </row>
    <row r="250" customFormat="false" ht="14.25" hidden="false" customHeight="false" outlineLevel="0" collapsed="false">
      <c r="A250" s="1" t="n">
        <v>0.124</v>
      </c>
      <c r="B250" s="0" t="n">
        <v>0.574039</v>
      </c>
    </row>
    <row r="251" customFormat="false" ht="14.25" hidden="false" customHeight="false" outlineLevel="0" collapsed="false">
      <c r="A251" s="1" t="n">
        <v>0.1245</v>
      </c>
      <c r="B251" s="0" t="n">
        <v>-0.574093</v>
      </c>
    </row>
    <row r="252" customFormat="false" ht="14.25" hidden="false" customHeight="false" outlineLevel="0" collapsed="false">
      <c r="A252" s="1" t="n">
        <v>0.125</v>
      </c>
      <c r="B252" s="0" t="n">
        <v>-0.928815</v>
      </c>
    </row>
    <row r="253" customFormat="false" ht="14.25" hidden="false" customHeight="false" outlineLevel="0" collapsed="false">
      <c r="A253" s="1" t="n">
        <v>0.1255</v>
      </c>
      <c r="B253" s="2" t="n">
        <v>5.40551E-005</v>
      </c>
    </row>
    <row r="254" customFormat="false" ht="14.25" hidden="false" customHeight="false" outlineLevel="0" collapsed="false">
      <c r="A254" s="1" t="n">
        <v>0.126</v>
      </c>
      <c r="B254" s="0" t="n">
        <v>0.928815</v>
      </c>
    </row>
    <row r="255" customFormat="false" ht="14.25" hidden="false" customHeight="false" outlineLevel="0" collapsed="false">
      <c r="A255" s="1" t="n">
        <v>0.1265</v>
      </c>
      <c r="B255" s="0" t="n">
        <v>0.573985</v>
      </c>
    </row>
    <row r="256" customFormat="false" ht="14.25" hidden="false" customHeight="false" outlineLevel="0" collapsed="false">
      <c r="A256" s="1" t="n">
        <v>0.127</v>
      </c>
      <c r="B256" s="0" t="n">
        <v>-0.574039</v>
      </c>
    </row>
    <row r="257" customFormat="false" ht="14.25" hidden="false" customHeight="false" outlineLevel="0" collapsed="false">
      <c r="A257" s="1" t="n">
        <v>0.1275</v>
      </c>
      <c r="B257" s="0" t="n">
        <v>-0.928761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>J-Consult</dc:creator>
  <dc:description/>
  <dc:language>en-US</dc:language>
  <cp:lastModifiedBy/>
  <dcterms:modified xsi:type="dcterms:W3CDTF">2024-12-19T17:31:22Z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